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eronimo\Documents\GitHub\DataAnalysis3DController\Formated\toExcel\"/>
    </mc:Choice>
  </mc:AlternateContent>
  <bookViews>
    <workbookView xWindow="0" yWindow="0" windowWidth="16380" windowHeight="8190" tabRatio="987"/>
  </bookViews>
  <sheets>
    <sheet name="15-3-Task4-2016-06-08-13-30-38" sheetId="1" r:id="rId1"/>
  </sheets>
  <calcPr calcId="152511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Q2" i="1" l="1"/>
  <c r="Y1" i="1"/>
  <c r="Y2" i="1" s="1"/>
  <c r="Y3" i="1" s="1"/>
  <c r="X1" i="1"/>
  <c r="X2" i="1" s="1"/>
  <c r="W1" i="1"/>
  <c r="W2" i="1" s="1"/>
  <c r="V1" i="1"/>
  <c r="V2" i="1" s="1"/>
  <c r="U1" i="1"/>
  <c r="U2" i="1" s="1"/>
  <c r="U3" i="1" s="1"/>
  <c r="T1" i="1"/>
  <c r="T2" i="1" s="1"/>
  <c r="S1" i="1"/>
  <c r="S2" i="1" s="1"/>
  <c r="R1" i="1"/>
  <c r="R2" i="1" s="1"/>
  <c r="R3" i="1" s="1"/>
  <c r="S3" i="1" l="1"/>
  <c r="W3" i="1"/>
  <c r="T3" i="1"/>
  <c r="X3" i="1"/>
  <c r="V3" i="1"/>
</calcChain>
</file>

<file path=xl/sharedStrings.xml><?xml version="1.0" encoding="utf-8"?>
<sst xmlns="http://schemas.openxmlformats.org/spreadsheetml/2006/main" count="68" uniqueCount="28">
  <si>
    <t>14-Task4</t>
  </si>
  <si>
    <t>Time</t>
  </si>
  <si>
    <t>Translation X</t>
  </si>
  <si>
    <t>Translation Y</t>
  </si>
  <si>
    <t>Translation Z</t>
  </si>
  <si>
    <t>Rotation X</t>
  </si>
  <si>
    <t>Rotation Y</t>
  </si>
  <si>
    <t>Rotation Z</t>
  </si>
  <si>
    <t>Rotation W</t>
  </si>
  <si>
    <t>Scalling</t>
  </si>
  <si>
    <t>Camera X</t>
  </si>
  <si>
    <t>Camera Y</t>
  </si>
  <si>
    <t>Camera Z</t>
  </si>
  <si>
    <t>Camera W</t>
  </si>
  <si>
    <t>IsInCollision</t>
  </si>
  <si>
    <t>CollisionForce X</t>
  </si>
  <si>
    <t>CollisionForce Y</t>
  </si>
  <si>
    <t>CollisionForce Z</t>
  </si>
  <si>
    <t>Checkpoint0</t>
  </si>
  <si>
    <t>Checkpoint1</t>
  </si>
  <si>
    <t>Checkpoint2</t>
  </si>
  <si>
    <t>Checkpoint3</t>
  </si>
  <si>
    <t>Checkpoint4</t>
  </si>
  <si>
    <t>Checkpoint5</t>
  </si>
  <si>
    <t>Checkpoint6</t>
  </si>
  <si>
    <t>Checkpoint7</t>
  </si>
  <si>
    <t>User</t>
  </si>
  <si>
    <t>Connected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</si>
</sst>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1109"/>
  <sheetViews>
    <sheetView tabSelected="1" topLeftCell="Q1" zoomScaleNormal="100" workbookViewId="0">
      <selection activeCell="Q5" sqref="A5:XFD5"/>
    </sheetView>
  </sheetViews>
  <sheetFormatPr defaultRowHeight="12.75" x14ac:dyDescent="0.2"/>
  <cols>
    <col min="1" max="1" width="8.7109375"/>
    <col min="2" max="2" width="11.85546875"/>
    <col min="3" max="4" width="11.7109375"/>
    <col min="5" max="7" width="13.140625"/>
    <col min="8" max="8" width="10.28515625"/>
    <col min="9" max="9" width="9.7109375"/>
    <col min="10" max="10" width="13.28515625"/>
    <col min="11" max="11" width="9.7109375"/>
    <col min="12" max="12" width="13.28515625"/>
    <col min="13" max="13" width="9.7109375"/>
    <col min="14" max="14" width="11.140625"/>
    <col min="15" max="15" width="14.42578125"/>
    <col min="16" max="17" width="14.28515625"/>
    <col min="18" max="25" width="11.28515625"/>
    <col min="26" max="26" width="5.140625"/>
    <col min="27" max="27" width="10"/>
    <col min="28" max="28" width="11.85546875"/>
    <col min="29" max="30" width="11.7109375"/>
    <col min="31" max="33" width="13.140625"/>
    <col min="34" max="34" width="10.28515625"/>
    <col min="35" max="35" width="9.7109375"/>
    <col min="36" max="38" width="13.140625"/>
    <col min="39" max="39" width="9.7109375"/>
    <col min="40" max="40" width="5.140625"/>
    <col min="41" max="41" width="10"/>
    <col min="42" max="42" width="11.85546875"/>
    <col min="43" max="44" width="11.7109375"/>
    <col min="45" max="47" width="13.140625"/>
    <col min="48" max="48" width="10.28515625"/>
    <col min="49" max="49" width="9.7109375"/>
    <col min="50" max="50" width="13.28515625"/>
    <col min="51" max="51" width="13.140625"/>
    <col min="52" max="52" width="13.28515625"/>
    <col min="53" max="53" width="9.7109375"/>
    <col min="54" max="54" width="5.140625"/>
    <col min="55" max="55" width="10"/>
    <col min="56" max="56" width="11.85546875"/>
    <col min="57" max="58" width="11.7109375"/>
    <col min="59" max="61" width="13.140625"/>
    <col min="62" max="62" width="10.28515625"/>
    <col min="63" max="63" width="9.7109375"/>
    <col min="64" max="64" width="13"/>
    <col min="65" max="66" width="13.140625"/>
    <col min="67" max="67" width="9.7109375"/>
    <col min="68" max="1025" width="11.28515625"/>
  </cols>
  <sheetData>
    <row r="1" spans="1:67" x14ac:dyDescent="0.2">
      <c r="R1">
        <f t="shared" ref="R1:Y1" si="0">MIN(R5:R9999)</f>
        <v>2.9053879999999999</v>
      </c>
      <c r="S1">
        <f t="shared" si="0"/>
        <v>2.5058739999999999</v>
      </c>
      <c r="T1">
        <f t="shared" si="0"/>
        <v>6.5140830000000003</v>
      </c>
      <c r="U1">
        <f t="shared" si="0"/>
        <v>3.585242</v>
      </c>
      <c r="V1">
        <f t="shared" si="0"/>
        <v>4.7913259999999998</v>
      </c>
      <c r="W1">
        <f t="shared" si="0"/>
        <v>5.975333</v>
      </c>
      <c r="X1">
        <f t="shared" si="0"/>
        <v>4.7430409999999998</v>
      </c>
      <c r="Y1">
        <f t="shared" si="0"/>
        <v>6.0062379999999997</v>
      </c>
    </row>
    <row r="2" spans="1:67" x14ac:dyDescent="0.2">
      <c r="Q2">
        <f>A5</f>
        <v>649.73440000000005</v>
      </c>
      <c r="R2">
        <f>INDEX(A5:Y9999,MATCH(R1,R5:R9999,0),1)</f>
        <v>665.83929999999998</v>
      </c>
      <c r="S2">
        <f>INDEX(A5:Z9999,MATCH(S1,S5:S9999,0),1)</f>
        <v>675.0933</v>
      </c>
      <c r="T2">
        <f>INDEX(A5:Y9999,MATCH(T1,T5:T9999,0),1)</f>
        <v>680.14970000000005</v>
      </c>
      <c r="U2">
        <f>INDEX(A5:Y9999,MATCH(U1,U5:U9999,0),1)</f>
        <v>685.40430000000003</v>
      </c>
      <c r="V2">
        <f>INDEX(A5:Y9999,MATCH(V1,V5:V9999,0),1)</f>
        <v>694.96559999999999</v>
      </c>
      <c r="W2">
        <f>INDEX(A5:Y9999,MATCH(W1,W5:W9999,0),1)</f>
        <v>697.56700000000001</v>
      </c>
      <c r="X2">
        <f>INDEX(A5:Y9999,MATCH(X1,X5:X9999,0),1)</f>
        <v>701.37070000000006</v>
      </c>
      <c r="Y2">
        <f>INDEX(A5:Y9999,MATCH(Y1,Y5:Y9999,0),1)</f>
        <v>703.67380000000003</v>
      </c>
    </row>
    <row r="3" spans="1:67" x14ac:dyDescent="0.2">
      <c r="A3">
        <v>3</v>
      </c>
      <c r="B3">
        <v>8</v>
      </c>
      <c r="C3" t="s">
        <v>0</v>
      </c>
      <c r="R3">
        <f t="shared" ref="R3:Y3" si="1">R2-Q2</f>
        <v>16.10489999999993</v>
      </c>
      <c r="S3">
        <f t="shared" si="1"/>
        <v>9.2540000000000191</v>
      </c>
      <c r="T3">
        <f t="shared" si="1"/>
        <v>5.0564000000000533</v>
      </c>
      <c r="U3">
        <f t="shared" si="1"/>
        <v>5.2545999999999822</v>
      </c>
      <c r="V3">
        <f t="shared" si="1"/>
        <v>9.5612999999999602</v>
      </c>
      <c r="W3">
        <f t="shared" si="1"/>
        <v>2.6014000000000124</v>
      </c>
      <c r="X3">
        <f t="shared" si="1"/>
        <v>3.8037000000000489</v>
      </c>
      <c r="Y3">
        <f t="shared" si="1"/>
        <v>2.3030999999999722</v>
      </c>
    </row>
    <row r="4" spans="1:67" x14ac:dyDescent="0.2">
      <c r="A4" t="s">
        <v>1</v>
      </c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  <c r="K4" t="s">
        <v>11</v>
      </c>
      <c r="L4" t="s">
        <v>12</v>
      </c>
      <c r="M4" t="s">
        <v>13</v>
      </c>
      <c r="N4" t="s">
        <v>14</v>
      </c>
      <c r="O4" t="s">
        <v>15</v>
      </c>
      <c r="P4" t="s">
        <v>16</v>
      </c>
      <c r="Q4" t="s">
        <v>17</v>
      </c>
      <c r="R4" t="s">
        <v>18</v>
      </c>
      <c r="S4" t="s">
        <v>19</v>
      </c>
      <c r="T4" t="s">
        <v>20</v>
      </c>
      <c r="U4" t="s">
        <v>21</v>
      </c>
      <c r="V4" t="s">
        <v>22</v>
      </c>
      <c r="W4" t="s">
        <v>23</v>
      </c>
      <c r="X4" t="s">
        <v>24</v>
      </c>
      <c r="Y4" t="s">
        <v>25</v>
      </c>
      <c r="Z4" t="s">
        <v>26</v>
      </c>
      <c r="AA4" t="s">
        <v>27</v>
      </c>
      <c r="AB4" t="s">
        <v>2</v>
      </c>
      <c r="AC4" t="s">
        <v>3</v>
      </c>
      <c r="AD4" t="s">
        <v>4</v>
      </c>
      <c r="AE4" t="s">
        <v>5</v>
      </c>
      <c r="AF4" t="s">
        <v>6</v>
      </c>
      <c r="AG4" t="s">
        <v>7</v>
      </c>
      <c r="AH4" t="s">
        <v>8</v>
      </c>
      <c r="AI4" t="s">
        <v>9</v>
      </c>
      <c r="AJ4" t="s">
        <v>10</v>
      </c>
      <c r="AK4" t="s">
        <v>11</v>
      </c>
      <c r="AL4" t="s">
        <v>12</v>
      </c>
      <c r="AM4" t="s">
        <v>13</v>
      </c>
      <c r="AN4" t="s">
        <v>26</v>
      </c>
      <c r="AO4" t="s">
        <v>27</v>
      </c>
      <c r="AP4" t="s">
        <v>2</v>
      </c>
      <c r="AQ4" t="s">
        <v>3</v>
      </c>
      <c r="AR4" t="s">
        <v>4</v>
      </c>
      <c r="AS4" t="s">
        <v>5</v>
      </c>
      <c r="AT4" t="s">
        <v>6</v>
      </c>
      <c r="AU4" t="s">
        <v>7</v>
      </c>
      <c r="AV4" t="s">
        <v>8</v>
      </c>
      <c r="AW4" t="s">
        <v>9</v>
      </c>
      <c r="AX4" t="s">
        <v>10</v>
      </c>
      <c r="AY4" t="s">
        <v>11</v>
      </c>
      <c r="AZ4" t="s">
        <v>12</v>
      </c>
      <c r="BA4" t="s">
        <v>13</v>
      </c>
      <c r="BB4" t="s">
        <v>26</v>
      </c>
      <c r="BC4" t="s">
        <v>27</v>
      </c>
      <c r="BD4" t="s">
        <v>2</v>
      </c>
      <c r="BE4" t="s">
        <v>3</v>
      </c>
      <c r="BF4" t="s">
        <v>4</v>
      </c>
      <c r="BG4" t="s">
        <v>5</v>
      </c>
      <c r="BH4" t="s">
        <v>6</v>
      </c>
      <c r="BI4" t="s">
        <v>7</v>
      </c>
      <c r="BJ4" t="s">
        <v>8</v>
      </c>
      <c r="BK4" t="s">
        <v>9</v>
      </c>
      <c r="BL4" t="s">
        <v>10</v>
      </c>
      <c r="BM4" t="s">
        <v>11</v>
      </c>
      <c r="BN4" t="s">
        <v>12</v>
      </c>
      <c r="BO4" t="s">
        <v>13</v>
      </c>
    </row>
    <row r="5" spans="1:67" x14ac:dyDescent="0.2">
      <c r="A5">
        <v>649.73440000000005</v>
      </c>
      <c r="B5">
        <v>0</v>
      </c>
      <c r="C5">
        <v>0</v>
      </c>
      <c r="D5">
        <v>0</v>
      </c>
      <c r="E5">
        <v>1.7690009999999999E-9</v>
      </c>
      <c r="F5">
        <v>-2.7783509999999998E-8</v>
      </c>
      <c r="G5">
        <v>1.9042079999999998E-8</v>
      </c>
      <c r="H5">
        <v>1</v>
      </c>
      <c r="I5">
        <v>1</v>
      </c>
      <c r="J5">
        <v>5.732334E-2</v>
      </c>
      <c r="K5">
        <v>0.73681269999999999</v>
      </c>
      <c r="L5">
        <v>-6.2972639999999996E-2</v>
      </c>
      <c r="M5">
        <v>0.6707128</v>
      </c>
      <c r="N5">
        <v>0</v>
      </c>
      <c r="O5">
        <v>0</v>
      </c>
      <c r="P5">
        <v>0</v>
      </c>
      <c r="Q5">
        <v>0</v>
      </c>
      <c r="R5">
        <v>118.32859999999999</v>
      </c>
      <c r="S5">
        <v>142.02330000000001</v>
      </c>
      <c r="T5">
        <v>137.7064</v>
      </c>
      <c r="U5">
        <v>131.8432</v>
      </c>
      <c r="V5">
        <v>120.0856</v>
      </c>
      <c r="W5">
        <v>111.6296</v>
      </c>
      <c r="X5">
        <v>105.0364</v>
      </c>
      <c r="Y5">
        <v>120.2377</v>
      </c>
      <c r="Z5">
        <v>0</v>
      </c>
      <c r="AA5">
        <v>1</v>
      </c>
      <c r="AB5">
        <v>0</v>
      </c>
      <c r="AC5">
        <v>0</v>
      </c>
      <c r="AD5">
        <v>0</v>
      </c>
      <c r="AE5">
        <v>6.7710519999999997E-10</v>
      </c>
      <c r="AF5">
        <v>-1.0419000000000001E-8</v>
      </c>
      <c r="AG5">
        <v>4.8165599999999998E-9</v>
      </c>
      <c r="AH5">
        <v>1</v>
      </c>
      <c r="AI5">
        <v>1</v>
      </c>
      <c r="AJ5">
        <v>0</v>
      </c>
      <c r="AK5">
        <v>0</v>
      </c>
      <c r="AL5">
        <v>0</v>
      </c>
      <c r="AM5">
        <v>1</v>
      </c>
      <c r="AN5">
        <v>1</v>
      </c>
      <c r="AO5">
        <v>1</v>
      </c>
      <c r="AP5">
        <v>0</v>
      </c>
      <c r="AQ5">
        <v>0</v>
      </c>
      <c r="AR5">
        <v>0</v>
      </c>
      <c r="AS5">
        <v>4.7159599999999997E-10</v>
      </c>
      <c r="AT5">
        <v>-8.0897379999999992E-9</v>
      </c>
      <c r="AU5">
        <v>1.189476E-8</v>
      </c>
      <c r="AV5">
        <v>1</v>
      </c>
      <c r="AW5">
        <v>1</v>
      </c>
      <c r="AX5">
        <v>0</v>
      </c>
      <c r="AY5">
        <v>0</v>
      </c>
      <c r="AZ5">
        <v>0</v>
      </c>
      <c r="BA5">
        <v>1</v>
      </c>
      <c r="BB5">
        <v>2</v>
      </c>
      <c r="BC5">
        <v>1</v>
      </c>
      <c r="BD5">
        <v>0</v>
      </c>
      <c r="BE5">
        <v>0</v>
      </c>
      <c r="BF5">
        <v>0</v>
      </c>
      <c r="BG5">
        <v>6.2029900000000001E-10</v>
      </c>
      <c r="BH5">
        <v>-9.2747589999999996E-9</v>
      </c>
      <c r="BI5">
        <v>2.3307530000000002E-9</v>
      </c>
      <c r="BJ5">
        <v>1</v>
      </c>
      <c r="BK5">
        <v>1</v>
      </c>
      <c r="BL5">
        <v>0</v>
      </c>
      <c r="BM5">
        <v>0</v>
      </c>
      <c r="BN5">
        <v>0</v>
      </c>
      <c r="BO5">
        <v>1</v>
      </c>
    </row>
    <row r="6" spans="1:67" x14ac:dyDescent="0.2">
      <c r="A6">
        <v>649.78430000000003</v>
      </c>
      <c r="B6">
        <v>0</v>
      </c>
      <c r="C6">
        <v>0</v>
      </c>
      <c r="D6">
        <v>0</v>
      </c>
      <c r="E6">
        <v>6.2489900000000004E-9</v>
      </c>
      <c r="F6">
        <v>-4.4893959999999999E-8</v>
      </c>
      <c r="G6">
        <v>-1.5202029999999999E-8</v>
      </c>
      <c r="H6">
        <v>1</v>
      </c>
      <c r="I6">
        <v>1</v>
      </c>
      <c r="J6">
        <v>5.732334E-2</v>
      </c>
      <c r="K6">
        <v>0.73681260000000004</v>
      </c>
      <c r="L6">
        <v>-6.2972639999999996E-2</v>
      </c>
      <c r="M6">
        <v>0.67071289999999995</v>
      </c>
      <c r="N6">
        <v>0</v>
      </c>
      <c r="O6">
        <v>0</v>
      </c>
      <c r="P6">
        <v>0</v>
      </c>
      <c r="Q6">
        <v>0</v>
      </c>
      <c r="R6">
        <v>127.4308</v>
      </c>
      <c r="S6">
        <v>152.94810000000001</v>
      </c>
      <c r="T6">
        <v>148.29920000000001</v>
      </c>
      <c r="U6">
        <v>141.98500000000001</v>
      </c>
      <c r="V6">
        <v>129.3229</v>
      </c>
      <c r="W6">
        <v>120.2165</v>
      </c>
      <c r="X6">
        <v>113.1161</v>
      </c>
      <c r="Y6">
        <v>129.48670000000001</v>
      </c>
      <c r="Z6">
        <v>0</v>
      </c>
      <c r="AA6">
        <v>1</v>
      </c>
      <c r="AB6">
        <v>0</v>
      </c>
      <c r="AC6">
        <v>0</v>
      </c>
      <c r="AD6">
        <v>0</v>
      </c>
      <c r="AE6">
        <v>1.4027180000000001E-9</v>
      </c>
      <c r="AF6">
        <v>-6.0263000000000002E-9</v>
      </c>
      <c r="AG6">
        <v>-1.661802E-8</v>
      </c>
      <c r="AH6">
        <v>1</v>
      </c>
      <c r="AI6">
        <v>1</v>
      </c>
      <c r="AJ6">
        <v>0</v>
      </c>
      <c r="AK6">
        <v>0</v>
      </c>
      <c r="AL6">
        <v>0</v>
      </c>
      <c r="AM6">
        <v>1</v>
      </c>
      <c r="AN6">
        <v>1</v>
      </c>
      <c r="AO6">
        <v>1</v>
      </c>
      <c r="AP6">
        <v>0</v>
      </c>
      <c r="AQ6">
        <v>0</v>
      </c>
      <c r="AR6">
        <v>0</v>
      </c>
      <c r="AS6">
        <v>1.4832249999999999E-9</v>
      </c>
      <c r="AT6">
        <v>-4.8810940000000002E-9</v>
      </c>
      <c r="AU6">
        <v>-7.0863280000000001E-9</v>
      </c>
      <c r="AV6">
        <v>1</v>
      </c>
      <c r="AW6">
        <v>1</v>
      </c>
      <c r="AX6">
        <v>0</v>
      </c>
      <c r="AY6">
        <v>0</v>
      </c>
      <c r="AZ6">
        <v>0</v>
      </c>
      <c r="BA6">
        <v>1</v>
      </c>
      <c r="BB6">
        <v>2</v>
      </c>
      <c r="BC6">
        <v>1</v>
      </c>
      <c r="BD6">
        <v>0</v>
      </c>
      <c r="BE6">
        <v>0</v>
      </c>
      <c r="BF6">
        <v>0</v>
      </c>
      <c r="BG6">
        <v>1.5940409999999999E-9</v>
      </c>
      <c r="BH6">
        <v>-6.2030709999999997E-9</v>
      </c>
      <c r="BI6">
        <v>-1.053979E-8</v>
      </c>
      <c r="BJ6">
        <v>1</v>
      </c>
      <c r="BK6">
        <v>1</v>
      </c>
      <c r="BL6">
        <v>0</v>
      </c>
      <c r="BM6">
        <v>0</v>
      </c>
      <c r="BN6">
        <v>0</v>
      </c>
      <c r="BO6">
        <v>1</v>
      </c>
    </row>
    <row r="7" spans="1:67" x14ac:dyDescent="0.2">
      <c r="A7">
        <v>649.83370000000002</v>
      </c>
      <c r="B7">
        <v>0</v>
      </c>
      <c r="C7">
        <v>0</v>
      </c>
      <c r="D7">
        <v>0</v>
      </c>
      <c r="E7">
        <v>1.061237E-8</v>
      </c>
      <c r="F7">
        <v>-5.655687E-8</v>
      </c>
      <c r="G7">
        <v>-6.2821160000000002E-8</v>
      </c>
      <c r="H7">
        <v>1</v>
      </c>
      <c r="I7">
        <v>1</v>
      </c>
      <c r="J7">
        <v>5.7323329999999999E-2</v>
      </c>
      <c r="K7">
        <v>0.73681269999999999</v>
      </c>
      <c r="L7">
        <v>-6.2972639999999996E-2</v>
      </c>
      <c r="M7">
        <v>0.6707128</v>
      </c>
      <c r="N7">
        <v>0</v>
      </c>
      <c r="O7">
        <v>0</v>
      </c>
      <c r="P7">
        <v>0</v>
      </c>
      <c r="Q7">
        <v>0</v>
      </c>
      <c r="R7">
        <v>154.73740000000001</v>
      </c>
      <c r="S7">
        <v>185.7227</v>
      </c>
      <c r="T7">
        <v>180.07769999999999</v>
      </c>
      <c r="U7">
        <v>172.41040000000001</v>
      </c>
      <c r="V7">
        <v>157.035</v>
      </c>
      <c r="W7">
        <v>145.97720000000001</v>
      </c>
      <c r="X7">
        <v>137.3553</v>
      </c>
      <c r="Y7">
        <v>157.23390000000001</v>
      </c>
      <c r="Z7">
        <v>0</v>
      </c>
      <c r="AA7">
        <v>1</v>
      </c>
      <c r="AB7">
        <v>0</v>
      </c>
      <c r="AC7">
        <v>0</v>
      </c>
      <c r="AD7">
        <v>0</v>
      </c>
      <c r="AE7">
        <v>1.513027E-9</v>
      </c>
      <c r="AF7">
        <v>-4.7183240000000003E-9</v>
      </c>
      <c r="AG7">
        <v>-1.5445909999999999E-8</v>
      </c>
      <c r="AH7">
        <v>1</v>
      </c>
      <c r="AI7">
        <v>1</v>
      </c>
      <c r="AJ7">
        <v>0</v>
      </c>
      <c r="AK7">
        <v>0</v>
      </c>
      <c r="AL7">
        <v>0</v>
      </c>
      <c r="AM7">
        <v>1</v>
      </c>
      <c r="AN7">
        <v>1</v>
      </c>
      <c r="AO7">
        <v>1</v>
      </c>
      <c r="AP7">
        <v>0</v>
      </c>
      <c r="AQ7">
        <v>0</v>
      </c>
      <c r="AR7">
        <v>0</v>
      </c>
      <c r="AS7">
        <v>1.3529510000000001E-9</v>
      </c>
      <c r="AT7">
        <v>-4.4801259999999999E-9</v>
      </c>
      <c r="AU7">
        <v>-1.3737939999999999E-8</v>
      </c>
      <c r="AV7">
        <v>1</v>
      </c>
      <c r="AW7">
        <v>1</v>
      </c>
      <c r="AX7">
        <v>0</v>
      </c>
      <c r="AY7">
        <v>0</v>
      </c>
      <c r="AZ7">
        <v>0</v>
      </c>
      <c r="BA7">
        <v>1</v>
      </c>
      <c r="BB7">
        <v>2</v>
      </c>
      <c r="BC7">
        <v>1</v>
      </c>
      <c r="BD7">
        <v>0</v>
      </c>
      <c r="BE7">
        <v>0</v>
      </c>
      <c r="BF7">
        <v>0</v>
      </c>
      <c r="BG7">
        <v>1.497394E-9</v>
      </c>
      <c r="BH7">
        <v>-2.4644850000000001E-9</v>
      </c>
      <c r="BI7">
        <v>-1.8435259999999999E-8</v>
      </c>
      <c r="BJ7">
        <v>1</v>
      </c>
      <c r="BK7">
        <v>1</v>
      </c>
      <c r="BL7">
        <v>0</v>
      </c>
      <c r="BM7">
        <v>0</v>
      </c>
      <c r="BN7">
        <v>0</v>
      </c>
      <c r="BO7">
        <v>1</v>
      </c>
    </row>
    <row r="8" spans="1:67" x14ac:dyDescent="0.2">
      <c r="A8">
        <v>649.8836</v>
      </c>
      <c r="B8">
        <v>0</v>
      </c>
      <c r="C8">
        <v>0</v>
      </c>
      <c r="D8">
        <v>0</v>
      </c>
      <c r="E8">
        <v>1.3946610000000001E-8</v>
      </c>
      <c r="F8">
        <v>-7.1979880000000001E-8</v>
      </c>
      <c r="G8">
        <v>-8.3597139999999996E-8</v>
      </c>
      <c r="H8">
        <v>1</v>
      </c>
      <c r="I8">
        <v>1</v>
      </c>
      <c r="J8">
        <v>5.7323319999999997E-2</v>
      </c>
      <c r="K8">
        <v>0.73681260000000004</v>
      </c>
      <c r="L8">
        <v>-6.2972609999999998E-2</v>
      </c>
      <c r="M8">
        <v>0.67071289999999995</v>
      </c>
      <c r="N8">
        <v>0</v>
      </c>
      <c r="O8">
        <v>0</v>
      </c>
      <c r="P8">
        <v>0</v>
      </c>
      <c r="Q8">
        <v>0</v>
      </c>
      <c r="R8">
        <v>177.49289999999999</v>
      </c>
      <c r="S8">
        <v>213.03489999999999</v>
      </c>
      <c r="T8">
        <v>206.55969999999999</v>
      </c>
      <c r="U8">
        <v>197.76480000000001</v>
      </c>
      <c r="V8">
        <v>180.1284</v>
      </c>
      <c r="W8">
        <v>167.4444</v>
      </c>
      <c r="X8">
        <v>157.55459999999999</v>
      </c>
      <c r="Y8">
        <v>180.35650000000001</v>
      </c>
      <c r="Z8">
        <v>0</v>
      </c>
      <c r="AA8">
        <v>1</v>
      </c>
      <c r="AB8">
        <v>0</v>
      </c>
      <c r="AC8">
        <v>0</v>
      </c>
      <c r="AD8">
        <v>0</v>
      </c>
      <c r="AE8">
        <v>1.234195E-9</v>
      </c>
      <c r="AF8">
        <v>-5.351207E-9</v>
      </c>
      <c r="AG8">
        <v>-5.1122279999999996E-9</v>
      </c>
      <c r="AH8">
        <v>1</v>
      </c>
      <c r="AI8">
        <v>1</v>
      </c>
      <c r="AJ8">
        <v>0</v>
      </c>
      <c r="AK8">
        <v>0</v>
      </c>
      <c r="AL8">
        <v>0</v>
      </c>
      <c r="AM8">
        <v>1</v>
      </c>
      <c r="AN8">
        <v>1</v>
      </c>
      <c r="AO8">
        <v>1</v>
      </c>
      <c r="AP8">
        <v>0</v>
      </c>
      <c r="AQ8">
        <v>0</v>
      </c>
      <c r="AR8">
        <v>0</v>
      </c>
      <c r="AS8">
        <v>9.6601419999999995E-10</v>
      </c>
      <c r="AT8">
        <v>-6.6731849999999998E-9</v>
      </c>
      <c r="AU8">
        <v>-1.221751E-8</v>
      </c>
      <c r="AV8">
        <v>1</v>
      </c>
      <c r="AW8">
        <v>1</v>
      </c>
      <c r="AX8">
        <v>0</v>
      </c>
      <c r="AY8">
        <v>0</v>
      </c>
      <c r="AZ8">
        <v>0</v>
      </c>
      <c r="BA8">
        <v>1</v>
      </c>
      <c r="BB8">
        <v>2</v>
      </c>
      <c r="BC8">
        <v>1</v>
      </c>
      <c r="BD8">
        <v>0</v>
      </c>
      <c r="BE8">
        <v>0</v>
      </c>
      <c r="BF8">
        <v>0</v>
      </c>
      <c r="BG8">
        <v>1.1340320000000001E-9</v>
      </c>
      <c r="BH8">
        <v>-3.3986320000000001E-9</v>
      </c>
      <c r="BI8">
        <v>-3.446182E-9</v>
      </c>
      <c r="BJ8">
        <v>1</v>
      </c>
      <c r="BK8">
        <v>1</v>
      </c>
      <c r="BL8">
        <v>0</v>
      </c>
      <c r="BM8">
        <v>0</v>
      </c>
      <c r="BN8">
        <v>0</v>
      </c>
      <c r="BO8">
        <v>1</v>
      </c>
    </row>
    <row r="9" spans="1:67" x14ac:dyDescent="0.2">
      <c r="A9">
        <v>649.93389999999999</v>
      </c>
      <c r="B9">
        <v>0</v>
      </c>
      <c r="C9">
        <v>0</v>
      </c>
      <c r="D9">
        <v>0</v>
      </c>
      <c r="E9">
        <v>1.423426E-8</v>
      </c>
      <c r="F9">
        <v>-2.2969630000000001E-8</v>
      </c>
      <c r="G9">
        <v>-1.8283530000000001E-7</v>
      </c>
      <c r="H9">
        <v>1</v>
      </c>
      <c r="I9">
        <v>1</v>
      </c>
      <c r="J9">
        <v>5.7323300000000001E-2</v>
      </c>
      <c r="K9">
        <v>0.73681260000000004</v>
      </c>
      <c r="L9">
        <v>-6.2972600000000004E-2</v>
      </c>
      <c r="M9">
        <v>0.6707128</v>
      </c>
      <c r="N9">
        <v>0</v>
      </c>
      <c r="O9">
        <v>0</v>
      </c>
      <c r="P9">
        <v>0</v>
      </c>
      <c r="Q9">
        <v>0</v>
      </c>
      <c r="R9">
        <v>182.04400000000001</v>
      </c>
      <c r="S9">
        <v>218.4973</v>
      </c>
      <c r="T9">
        <v>211.8561</v>
      </c>
      <c r="U9">
        <v>202.8357</v>
      </c>
      <c r="V9">
        <v>184.74709999999999</v>
      </c>
      <c r="W9">
        <v>171.73779999999999</v>
      </c>
      <c r="X9">
        <v>161.59440000000001</v>
      </c>
      <c r="Y9">
        <v>184.9811</v>
      </c>
      <c r="Z9">
        <v>0</v>
      </c>
      <c r="AA9">
        <v>1</v>
      </c>
      <c r="AB9">
        <v>0</v>
      </c>
      <c r="AC9">
        <v>0</v>
      </c>
      <c r="AD9">
        <v>0</v>
      </c>
      <c r="AE9">
        <v>1.2109989999999999E-10</v>
      </c>
      <c r="AF9">
        <v>1.4702340000000001E-8</v>
      </c>
      <c r="AG9">
        <v>-3.0641479999999997E-8</v>
      </c>
      <c r="AH9">
        <v>1</v>
      </c>
      <c r="AI9">
        <v>1</v>
      </c>
      <c r="AJ9">
        <v>0</v>
      </c>
      <c r="AK9">
        <v>0</v>
      </c>
      <c r="AL9">
        <v>0</v>
      </c>
      <c r="AM9">
        <v>1</v>
      </c>
      <c r="AN9">
        <v>1</v>
      </c>
      <c r="AO9">
        <v>1</v>
      </c>
      <c r="AP9">
        <v>0</v>
      </c>
      <c r="AQ9">
        <v>0</v>
      </c>
      <c r="AR9">
        <v>0</v>
      </c>
      <c r="AS9">
        <v>1.405453E-11</v>
      </c>
      <c r="AT9">
        <v>1.390212E-8</v>
      </c>
      <c r="AU9">
        <v>-3.1109309999999997E-8</v>
      </c>
      <c r="AV9">
        <v>1</v>
      </c>
      <c r="AW9">
        <v>1</v>
      </c>
      <c r="AX9">
        <v>0</v>
      </c>
      <c r="AY9">
        <v>0</v>
      </c>
      <c r="AZ9">
        <v>0</v>
      </c>
      <c r="BA9">
        <v>1</v>
      </c>
      <c r="BB9">
        <v>2</v>
      </c>
      <c r="BC9">
        <v>1</v>
      </c>
      <c r="BD9">
        <v>0</v>
      </c>
      <c r="BE9">
        <v>0</v>
      </c>
      <c r="BF9">
        <v>0</v>
      </c>
      <c r="BG9">
        <v>1.524877E-10</v>
      </c>
      <c r="BH9">
        <v>2.040579E-8</v>
      </c>
      <c r="BI9">
        <v>-3.7487339999999999E-8</v>
      </c>
      <c r="BJ9">
        <v>1</v>
      </c>
      <c r="BK9">
        <v>1</v>
      </c>
      <c r="BL9">
        <v>0</v>
      </c>
      <c r="BM9">
        <v>0</v>
      </c>
      <c r="BN9">
        <v>0</v>
      </c>
      <c r="BO9">
        <v>1</v>
      </c>
    </row>
    <row r="10" spans="1:67" x14ac:dyDescent="0.2">
      <c r="A10">
        <v>649.98339999999996</v>
      </c>
      <c r="B10">
        <v>0</v>
      </c>
      <c r="C10">
        <v>0</v>
      </c>
      <c r="D10">
        <v>0</v>
      </c>
      <c r="E10">
        <v>1.6162170000000001E-8</v>
      </c>
      <c r="F10">
        <v>3.8732289999999999E-8</v>
      </c>
      <c r="G10">
        <v>-2.7091889999999997E-7</v>
      </c>
      <c r="H10">
        <v>1</v>
      </c>
      <c r="I10">
        <v>0.83735190000000004</v>
      </c>
      <c r="J10">
        <v>5.7323300000000001E-2</v>
      </c>
      <c r="K10">
        <v>0.73681260000000004</v>
      </c>
      <c r="L10">
        <v>-6.2972589999999995E-2</v>
      </c>
      <c r="M10">
        <v>0.6707128</v>
      </c>
      <c r="N10">
        <v>0</v>
      </c>
      <c r="O10">
        <v>0</v>
      </c>
      <c r="P10">
        <v>0</v>
      </c>
      <c r="Q10">
        <v>0</v>
      </c>
      <c r="R10">
        <v>161.80119999999999</v>
      </c>
      <c r="S10">
        <v>194.4914</v>
      </c>
      <c r="T10">
        <v>188.52189999999999</v>
      </c>
      <c r="U10">
        <v>180.47559999999999</v>
      </c>
      <c r="V10">
        <v>164.2655</v>
      </c>
      <c r="W10">
        <v>152.5538</v>
      </c>
      <c r="X10">
        <v>143.399</v>
      </c>
      <c r="Y10">
        <v>164.6534</v>
      </c>
      <c r="Z10">
        <v>0</v>
      </c>
      <c r="AA10">
        <v>1</v>
      </c>
      <c r="AB10">
        <v>0</v>
      </c>
      <c r="AC10">
        <v>0</v>
      </c>
      <c r="AD10">
        <v>0</v>
      </c>
      <c r="AE10">
        <v>6.7601209999999997E-10</v>
      </c>
      <c r="AF10">
        <v>2.167747E-8</v>
      </c>
      <c r="AG10">
        <v>-3.0439599999999998E-8</v>
      </c>
      <c r="AH10">
        <v>1</v>
      </c>
      <c r="AI10">
        <v>0.83735190000000004</v>
      </c>
      <c r="AJ10">
        <v>0</v>
      </c>
      <c r="AK10">
        <v>0</v>
      </c>
      <c r="AL10">
        <v>0</v>
      </c>
      <c r="AM10">
        <v>1</v>
      </c>
      <c r="AN10">
        <v>1</v>
      </c>
      <c r="AO10">
        <v>1</v>
      </c>
      <c r="AP10">
        <v>0</v>
      </c>
      <c r="AQ10">
        <v>0</v>
      </c>
      <c r="AR10">
        <v>0</v>
      </c>
      <c r="AS10">
        <v>5.7588820000000001E-10</v>
      </c>
      <c r="AT10">
        <v>1.8346969999999999E-8</v>
      </c>
      <c r="AU10">
        <v>-2.7204480000000001E-8</v>
      </c>
      <c r="AV10">
        <v>1</v>
      </c>
      <c r="AW10">
        <v>1</v>
      </c>
      <c r="AX10">
        <v>0</v>
      </c>
      <c r="AY10">
        <v>0</v>
      </c>
      <c r="AZ10">
        <v>0</v>
      </c>
      <c r="BA10">
        <v>1</v>
      </c>
      <c r="BB10">
        <v>2</v>
      </c>
      <c r="BC10">
        <v>1</v>
      </c>
      <c r="BD10">
        <v>0</v>
      </c>
      <c r="BE10">
        <v>0</v>
      </c>
      <c r="BF10">
        <v>0</v>
      </c>
      <c r="BG10">
        <v>6.7601200000000004E-10</v>
      </c>
      <c r="BH10">
        <v>2.167747E-8</v>
      </c>
      <c r="BI10">
        <v>-3.0439599999999998E-8</v>
      </c>
      <c r="BJ10">
        <v>1</v>
      </c>
      <c r="BK10">
        <v>1</v>
      </c>
      <c r="BL10">
        <v>0</v>
      </c>
      <c r="BM10">
        <v>0</v>
      </c>
      <c r="BN10">
        <v>0</v>
      </c>
      <c r="BO10">
        <v>1</v>
      </c>
    </row>
    <row r="11" spans="1:67" x14ac:dyDescent="0.2">
      <c r="A11">
        <v>650.03340000000003</v>
      </c>
      <c r="B11">
        <v>0</v>
      </c>
      <c r="C11">
        <v>0</v>
      </c>
      <c r="D11">
        <v>0</v>
      </c>
      <c r="E11">
        <v>1.516693E-8</v>
      </c>
      <c r="F11">
        <v>7.5516420000000001E-8</v>
      </c>
      <c r="G11">
        <v>-3.0559859999999999E-7</v>
      </c>
      <c r="H11">
        <v>1</v>
      </c>
      <c r="I11">
        <v>0.79933290000000001</v>
      </c>
      <c r="J11">
        <v>5.7323270000000003E-2</v>
      </c>
      <c r="K11">
        <v>0.73681249999999998</v>
      </c>
      <c r="L11">
        <v>-6.2972559999999997E-2</v>
      </c>
      <c r="M11">
        <v>0.67071289999999995</v>
      </c>
      <c r="N11">
        <v>0</v>
      </c>
      <c r="O11">
        <v>0</v>
      </c>
      <c r="P11">
        <v>0</v>
      </c>
      <c r="Q11">
        <v>0</v>
      </c>
      <c r="R11">
        <v>158.5403</v>
      </c>
      <c r="S11">
        <v>191.0368</v>
      </c>
      <c r="T11">
        <v>185.08</v>
      </c>
      <c r="U11">
        <v>177.15180000000001</v>
      </c>
      <c r="V11">
        <v>161.05619999999999</v>
      </c>
      <c r="W11">
        <v>149.3398</v>
      </c>
      <c r="X11">
        <v>140.1431</v>
      </c>
      <c r="Y11">
        <v>161.7346</v>
      </c>
      <c r="Z11">
        <v>0</v>
      </c>
      <c r="AA11">
        <v>1</v>
      </c>
      <c r="AB11">
        <v>0</v>
      </c>
      <c r="AC11">
        <v>0</v>
      </c>
      <c r="AD11">
        <v>0</v>
      </c>
      <c r="AE11">
        <v>-4.0817949999999998E-10</v>
      </c>
      <c r="AF11">
        <v>1.3608100000000001E-8</v>
      </c>
      <c r="AG11">
        <v>-1.393876E-8</v>
      </c>
      <c r="AH11">
        <v>1</v>
      </c>
      <c r="AI11">
        <v>0.954596</v>
      </c>
      <c r="AJ11">
        <v>0</v>
      </c>
      <c r="AK11">
        <v>0</v>
      </c>
      <c r="AL11">
        <v>0</v>
      </c>
      <c r="AM11">
        <v>1</v>
      </c>
      <c r="AN11">
        <v>1</v>
      </c>
      <c r="AO11">
        <v>1</v>
      </c>
      <c r="AP11">
        <v>0</v>
      </c>
      <c r="AQ11">
        <v>0</v>
      </c>
      <c r="AR11">
        <v>0</v>
      </c>
      <c r="AS11">
        <v>-2.678498E-10</v>
      </c>
      <c r="AT11">
        <v>1.2086999999999999E-8</v>
      </c>
      <c r="AU11">
        <v>-1.3460139999999999E-8</v>
      </c>
      <c r="AV11">
        <v>1</v>
      </c>
      <c r="AW11">
        <v>1</v>
      </c>
      <c r="AX11">
        <v>0</v>
      </c>
      <c r="AY11">
        <v>0</v>
      </c>
      <c r="AZ11">
        <v>0</v>
      </c>
      <c r="BA11">
        <v>1</v>
      </c>
      <c r="BB11">
        <v>2</v>
      </c>
      <c r="BC11">
        <v>1</v>
      </c>
      <c r="BD11">
        <v>0</v>
      </c>
      <c r="BE11">
        <v>0</v>
      </c>
      <c r="BF11">
        <v>0</v>
      </c>
      <c r="BG11">
        <v>-3.1922329999999998E-10</v>
      </c>
      <c r="BH11">
        <v>1.1089010000000001E-8</v>
      </c>
      <c r="BI11">
        <v>-7.2807419999999996E-9</v>
      </c>
      <c r="BJ11">
        <v>1</v>
      </c>
      <c r="BK11">
        <v>1</v>
      </c>
      <c r="BL11">
        <v>0</v>
      </c>
      <c r="BM11">
        <v>0</v>
      </c>
      <c r="BN11">
        <v>0</v>
      </c>
      <c r="BO11">
        <v>1</v>
      </c>
    </row>
    <row r="12" spans="1:67" x14ac:dyDescent="0.2">
      <c r="A12">
        <v>650.08370000000002</v>
      </c>
      <c r="B12">
        <v>0</v>
      </c>
      <c r="C12">
        <v>0</v>
      </c>
      <c r="D12">
        <v>0</v>
      </c>
      <c r="E12">
        <v>7.3576260000000003E-9</v>
      </c>
      <c r="F12">
        <v>8.2727959999999999E-8</v>
      </c>
      <c r="G12">
        <v>-3.9189320000000001E-7</v>
      </c>
      <c r="H12">
        <v>1</v>
      </c>
      <c r="I12">
        <v>0.79933290000000001</v>
      </c>
      <c r="J12">
        <v>5.7323270000000003E-2</v>
      </c>
      <c r="K12">
        <v>0.73681260000000004</v>
      </c>
      <c r="L12">
        <v>-6.2972559999999997E-2</v>
      </c>
      <c r="M12">
        <v>0.67071289999999995</v>
      </c>
      <c r="N12">
        <v>0</v>
      </c>
      <c r="O12">
        <v>0</v>
      </c>
      <c r="P12">
        <v>0</v>
      </c>
      <c r="Q12">
        <v>0</v>
      </c>
      <c r="R12">
        <v>158.05840000000001</v>
      </c>
      <c r="S12">
        <v>190.52549999999999</v>
      </c>
      <c r="T12">
        <v>184.57069999999999</v>
      </c>
      <c r="U12">
        <v>176.6602</v>
      </c>
      <c r="V12">
        <v>160.5821</v>
      </c>
      <c r="W12">
        <v>148.86500000000001</v>
      </c>
      <c r="X12">
        <v>139.66210000000001</v>
      </c>
      <c r="Y12">
        <v>161.30449999999999</v>
      </c>
      <c r="Z12">
        <v>0</v>
      </c>
      <c r="AA12">
        <v>1</v>
      </c>
      <c r="AB12">
        <v>0</v>
      </c>
      <c r="AC12">
        <v>0</v>
      </c>
      <c r="AD12">
        <v>0</v>
      </c>
      <c r="AE12">
        <v>-2.3002850000000002E-9</v>
      </c>
      <c r="AF12">
        <v>3.310117E-9</v>
      </c>
      <c r="AG12">
        <v>-2.6715560000000001E-8</v>
      </c>
      <c r="AH12">
        <v>1</v>
      </c>
      <c r="AI12">
        <v>1</v>
      </c>
      <c r="AJ12">
        <v>0</v>
      </c>
      <c r="AK12">
        <v>0</v>
      </c>
      <c r="AL12">
        <v>0</v>
      </c>
      <c r="AM12">
        <v>1</v>
      </c>
      <c r="AN12">
        <v>1</v>
      </c>
      <c r="AO12">
        <v>1</v>
      </c>
      <c r="AP12">
        <v>0</v>
      </c>
      <c r="AQ12">
        <v>0</v>
      </c>
      <c r="AR12">
        <v>0</v>
      </c>
      <c r="AS12">
        <v>-2.3002850000000002E-9</v>
      </c>
      <c r="AT12">
        <v>3.310117E-9</v>
      </c>
      <c r="AU12">
        <v>-2.6715560000000001E-8</v>
      </c>
      <c r="AV12">
        <v>1</v>
      </c>
      <c r="AW12">
        <v>1</v>
      </c>
      <c r="AX12">
        <v>0</v>
      </c>
      <c r="AY12">
        <v>0</v>
      </c>
      <c r="AZ12">
        <v>0</v>
      </c>
      <c r="BA12">
        <v>1</v>
      </c>
      <c r="BB12">
        <v>2</v>
      </c>
      <c r="BC12">
        <v>1</v>
      </c>
      <c r="BD12">
        <v>0</v>
      </c>
      <c r="BE12">
        <v>0</v>
      </c>
      <c r="BF12">
        <v>0</v>
      </c>
      <c r="BG12">
        <v>-3.2087360000000002E-9</v>
      </c>
      <c r="BH12">
        <v>5.9134940000000005E-10</v>
      </c>
      <c r="BI12">
        <v>-3.2863400000000003E-8</v>
      </c>
      <c r="BJ12">
        <v>1</v>
      </c>
      <c r="BK12">
        <v>1</v>
      </c>
      <c r="BL12">
        <v>0</v>
      </c>
      <c r="BM12">
        <v>0</v>
      </c>
      <c r="BN12">
        <v>0</v>
      </c>
      <c r="BO12">
        <v>1</v>
      </c>
    </row>
    <row r="13" spans="1:67" x14ac:dyDescent="0.2">
      <c r="A13">
        <v>650.13329999999996</v>
      </c>
      <c r="B13">
        <v>0</v>
      </c>
      <c r="C13">
        <v>0</v>
      </c>
      <c r="D13">
        <v>0</v>
      </c>
      <c r="E13">
        <v>1.926286E-10</v>
      </c>
      <c r="F13">
        <v>7.7632639999999995E-8</v>
      </c>
      <c r="G13">
        <v>-5.0505300000000002E-7</v>
      </c>
      <c r="H13">
        <v>1</v>
      </c>
      <c r="I13">
        <v>0.79933290000000001</v>
      </c>
      <c r="J13">
        <v>5.7323249999999999E-2</v>
      </c>
      <c r="K13">
        <v>0.73681260000000004</v>
      </c>
      <c r="L13">
        <v>-6.2972529999999999E-2</v>
      </c>
      <c r="M13">
        <v>0.67071289999999995</v>
      </c>
      <c r="N13">
        <v>0</v>
      </c>
      <c r="O13">
        <v>0</v>
      </c>
      <c r="P13">
        <v>0</v>
      </c>
      <c r="Q13">
        <v>0</v>
      </c>
      <c r="R13">
        <v>158.05529999999999</v>
      </c>
      <c r="S13">
        <v>190.52209999999999</v>
      </c>
      <c r="T13">
        <v>184.56720000000001</v>
      </c>
      <c r="U13">
        <v>176.65690000000001</v>
      </c>
      <c r="V13">
        <v>160.57900000000001</v>
      </c>
      <c r="W13">
        <v>148.86179999999999</v>
      </c>
      <c r="X13">
        <v>139.65880000000001</v>
      </c>
      <c r="Y13">
        <v>161.30170000000001</v>
      </c>
      <c r="Z13">
        <v>0</v>
      </c>
      <c r="AA13">
        <v>1</v>
      </c>
      <c r="AB13">
        <v>0</v>
      </c>
      <c r="AC13">
        <v>0</v>
      </c>
      <c r="AD13">
        <v>0</v>
      </c>
      <c r="AE13">
        <v>-2.4726259999999999E-9</v>
      </c>
      <c r="AF13">
        <v>-2.6854699999999998E-9</v>
      </c>
      <c r="AG13">
        <v>-3.8810270000000001E-8</v>
      </c>
      <c r="AH13">
        <v>1</v>
      </c>
      <c r="AI13">
        <v>1</v>
      </c>
      <c r="AJ13">
        <v>0</v>
      </c>
      <c r="AK13">
        <v>0</v>
      </c>
      <c r="AL13">
        <v>0</v>
      </c>
      <c r="AM13">
        <v>1</v>
      </c>
      <c r="AN13">
        <v>1</v>
      </c>
      <c r="AO13">
        <v>1</v>
      </c>
      <c r="AP13">
        <v>0</v>
      </c>
      <c r="AQ13">
        <v>0</v>
      </c>
      <c r="AR13">
        <v>0</v>
      </c>
      <c r="AS13">
        <v>-2.7305950000000001E-9</v>
      </c>
      <c r="AT13">
        <v>-1.5130520000000001E-9</v>
      </c>
      <c r="AU13">
        <v>-3.5574800000000002E-8</v>
      </c>
      <c r="AV13">
        <v>1</v>
      </c>
      <c r="AW13">
        <v>1</v>
      </c>
      <c r="AX13">
        <v>0</v>
      </c>
      <c r="AY13">
        <v>0</v>
      </c>
      <c r="AZ13">
        <v>0</v>
      </c>
      <c r="BA13">
        <v>1</v>
      </c>
      <c r="BB13">
        <v>2</v>
      </c>
      <c r="BC13">
        <v>1</v>
      </c>
      <c r="BD13">
        <v>0</v>
      </c>
      <c r="BE13">
        <v>0</v>
      </c>
      <c r="BF13">
        <v>0</v>
      </c>
      <c r="BG13">
        <v>-1.9617890000000002E-9</v>
      </c>
      <c r="BH13">
        <v>-8.9677370000000004E-10</v>
      </c>
      <c r="BI13">
        <v>-3.8774670000000002E-8</v>
      </c>
      <c r="BJ13">
        <v>1</v>
      </c>
      <c r="BK13">
        <v>1</v>
      </c>
      <c r="BL13">
        <v>0</v>
      </c>
      <c r="BM13">
        <v>0</v>
      </c>
      <c r="BN13">
        <v>0</v>
      </c>
      <c r="BO13">
        <v>1</v>
      </c>
    </row>
    <row r="14" spans="1:67" x14ac:dyDescent="0.2">
      <c r="A14">
        <v>650.18299999999999</v>
      </c>
      <c r="B14">
        <v>0</v>
      </c>
      <c r="C14">
        <v>0</v>
      </c>
      <c r="D14">
        <v>0</v>
      </c>
      <c r="E14">
        <v>-1.8664270000000001E-8</v>
      </c>
      <c r="F14">
        <v>7.4842610000000005E-8</v>
      </c>
      <c r="G14">
        <v>-6.8890170000000001E-7</v>
      </c>
      <c r="H14">
        <v>1</v>
      </c>
      <c r="I14">
        <v>0.79933290000000001</v>
      </c>
      <c r="J14">
        <v>5.7323239999999998E-2</v>
      </c>
      <c r="K14">
        <v>0.73681260000000004</v>
      </c>
      <c r="L14">
        <v>-6.2972520000000004E-2</v>
      </c>
      <c r="M14">
        <v>0.67071289999999995</v>
      </c>
      <c r="N14">
        <v>0</v>
      </c>
      <c r="O14">
        <v>0</v>
      </c>
      <c r="P14">
        <v>0</v>
      </c>
      <c r="Q14">
        <v>0</v>
      </c>
      <c r="R14">
        <v>166.83619999999999</v>
      </c>
      <c r="S14">
        <v>201.10669999999999</v>
      </c>
      <c r="T14">
        <v>194.82089999999999</v>
      </c>
      <c r="U14">
        <v>186.47120000000001</v>
      </c>
      <c r="V14">
        <v>169.5</v>
      </c>
      <c r="W14">
        <v>157.1319</v>
      </c>
      <c r="X14">
        <v>147.41759999999999</v>
      </c>
      <c r="Y14">
        <v>170.2629</v>
      </c>
      <c r="Z14">
        <v>0</v>
      </c>
      <c r="AA14">
        <v>1</v>
      </c>
      <c r="AB14">
        <v>0</v>
      </c>
      <c r="AC14">
        <v>0</v>
      </c>
      <c r="AD14">
        <v>0</v>
      </c>
      <c r="AE14">
        <v>-6.2856480000000003E-9</v>
      </c>
      <c r="AF14">
        <v>-9.2998650000000003E-10</v>
      </c>
      <c r="AG14">
        <v>-6.1282850000000005E-8</v>
      </c>
      <c r="AH14">
        <v>1</v>
      </c>
      <c r="AI14">
        <v>1</v>
      </c>
      <c r="AJ14">
        <v>0</v>
      </c>
      <c r="AK14">
        <v>0</v>
      </c>
      <c r="AL14">
        <v>0</v>
      </c>
      <c r="AM14">
        <v>1</v>
      </c>
      <c r="AN14">
        <v>1</v>
      </c>
      <c r="AO14">
        <v>1</v>
      </c>
      <c r="AP14">
        <v>0</v>
      </c>
      <c r="AQ14">
        <v>0</v>
      </c>
      <c r="AR14">
        <v>0</v>
      </c>
      <c r="AS14">
        <v>-6.2856480000000003E-9</v>
      </c>
      <c r="AT14">
        <v>-9.2998650000000003E-10</v>
      </c>
      <c r="AU14">
        <v>-6.1282850000000005E-8</v>
      </c>
      <c r="AV14">
        <v>1</v>
      </c>
      <c r="AW14">
        <v>1</v>
      </c>
      <c r="AX14">
        <v>0</v>
      </c>
      <c r="AY14">
        <v>0</v>
      </c>
      <c r="AZ14">
        <v>0</v>
      </c>
      <c r="BA14">
        <v>1</v>
      </c>
      <c r="BB14">
        <v>2</v>
      </c>
      <c r="BC14">
        <v>1</v>
      </c>
      <c r="BD14">
        <v>0</v>
      </c>
      <c r="BE14">
        <v>0</v>
      </c>
      <c r="BF14">
        <v>0</v>
      </c>
      <c r="BG14">
        <v>-6.2856480000000003E-9</v>
      </c>
      <c r="BH14">
        <v>-9.2998650000000003E-10</v>
      </c>
      <c r="BI14">
        <v>-6.1282850000000005E-8</v>
      </c>
      <c r="BJ14">
        <v>1</v>
      </c>
      <c r="BK14">
        <v>1</v>
      </c>
      <c r="BL14">
        <v>0</v>
      </c>
      <c r="BM14">
        <v>0</v>
      </c>
      <c r="BN14">
        <v>0</v>
      </c>
      <c r="BO14">
        <v>1</v>
      </c>
    </row>
    <row r="15" spans="1:67" x14ac:dyDescent="0.2">
      <c r="A15">
        <v>650.23320000000001</v>
      </c>
      <c r="B15">
        <v>0</v>
      </c>
      <c r="C15">
        <v>0</v>
      </c>
      <c r="D15">
        <v>0</v>
      </c>
      <c r="E15">
        <v>-3.3454540000000003E-8</v>
      </c>
      <c r="F15">
        <v>6.0767249999999998E-8</v>
      </c>
      <c r="G15">
        <v>-8.0437789999999996E-7</v>
      </c>
      <c r="H15">
        <v>1</v>
      </c>
      <c r="I15">
        <v>0.79933290000000001</v>
      </c>
      <c r="J15">
        <v>5.7323230000000003E-2</v>
      </c>
      <c r="K15">
        <v>0.73681260000000004</v>
      </c>
      <c r="L15">
        <v>-6.2972509999999995E-2</v>
      </c>
      <c r="M15">
        <v>0.67071289999999995</v>
      </c>
      <c r="N15">
        <v>0</v>
      </c>
      <c r="O15">
        <v>0</v>
      </c>
      <c r="P15">
        <v>0</v>
      </c>
      <c r="Q15">
        <v>0</v>
      </c>
      <c r="R15">
        <v>171.22659999999999</v>
      </c>
      <c r="S15">
        <v>206.399</v>
      </c>
      <c r="T15">
        <v>199.9478</v>
      </c>
      <c r="U15">
        <v>191.3783</v>
      </c>
      <c r="V15">
        <v>173.9605</v>
      </c>
      <c r="W15">
        <v>161.267</v>
      </c>
      <c r="X15">
        <v>151.297</v>
      </c>
      <c r="Y15">
        <v>174.74350000000001</v>
      </c>
      <c r="Z15">
        <v>0</v>
      </c>
      <c r="AA15">
        <v>1</v>
      </c>
      <c r="AB15">
        <v>0</v>
      </c>
      <c r="AC15">
        <v>0</v>
      </c>
      <c r="AD15">
        <v>0</v>
      </c>
      <c r="AE15">
        <v>-5.6062970000000002E-9</v>
      </c>
      <c r="AF15">
        <v>-5.3198610000000002E-9</v>
      </c>
      <c r="AG15">
        <v>-4.362163E-8</v>
      </c>
      <c r="AH15">
        <v>1</v>
      </c>
      <c r="AI15">
        <v>1</v>
      </c>
      <c r="AJ15">
        <v>0</v>
      </c>
      <c r="AK15">
        <v>0</v>
      </c>
      <c r="AL15">
        <v>0</v>
      </c>
      <c r="AM15">
        <v>1</v>
      </c>
      <c r="AN15">
        <v>1</v>
      </c>
      <c r="AO15">
        <v>1</v>
      </c>
      <c r="AP15">
        <v>0</v>
      </c>
      <c r="AQ15">
        <v>0</v>
      </c>
      <c r="AR15">
        <v>0</v>
      </c>
      <c r="AS15">
        <v>-5.0899169999999996E-9</v>
      </c>
      <c r="AT15">
        <v>-4.8027280000000002E-9</v>
      </c>
      <c r="AU15">
        <v>-3.9340489999999998E-8</v>
      </c>
      <c r="AV15">
        <v>1</v>
      </c>
      <c r="AW15">
        <v>1</v>
      </c>
      <c r="AX15">
        <v>0</v>
      </c>
      <c r="AY15">
        <v>0</v>
      </c>
      <c r="AZ15">
        <v>0</v>
      </c>
      <c r="BA15">
        <v>1</v>
      </c>
      <c r="BB15">
        <v>2</v>
      </c>
      <c r="BC15">
        <v>1</v>
      </c>
      <c r="BD15">
        <v>0</v>
      </c>
      <c r="BE15">
        <v>0</v>
      </c>
      <c r="BF15">
        <v>0</v>
      </c>
      <c r="BG15">
        <v>-4.0940969999999996E-9</v>
      </c>
      <c r="BH15">
        <v>-3.9527629999999996E-9</v>
      </c>
      <c r="BI15">
        <v>-3.251366E-8</v>
      </c>
      <c r="BJ15">
        <v>1</v>
      </c>
      <c r="BK15">
        <v>1</v>
      </c>
      <c r="BL15">
        <v>0</v>
      </c>
      <c r="BM15">
        <v>0</v>
      </c>
      <c r="BN15">
        <v>0</v>
      </c>
      <c r="BO15">
        <v>1</v>
      </c>
    </row>
    <row r="16" spans="1:67" x14ac:dyDescent="0.2">
      <c r="A16">
        <v>650.28399999999999</v>
      </c>
      <c r="B16">
        <v>0</v>
      </c>
      <c r="C16">
        <v>0</v>
      </c>
      <c r="D16">
        <v>0</v>
      </c>
      <c r="E16">
        <v>-4.3491879999999998E-8</v>
      </c>
      <c r="F16">
        <v>4.6144070000000002E-8</v>
      </c>
      <c r="G16">
        <v>-9.1941970000000003E-7</v>
      </c>
      <c r="H16">
        <v>1</v>
      </c>
      <c r="I16">
        <v>0.79933290000000001</v>
      </c>
      <c r="J16">
        <v>5.7323230000000003E-2</v>
      </c>
      <c r="K16">
        <v>0.73681260000000004</v>
      </c>
      <c r="L16">
        <v>-6.2972509999999995E-2</v>
      </c>
      <c r="M16">
        <v>0.67071289999999995</v>
      </c>
      <c r="N16">
        <v>0</v>
      </c>
      <c r="O16">
        <v>0</v>
      </c>
      <c r="P16">
        <v>0</v>
      </c>
      <c r="Q16">
        <v>0</v>
      </c>
      <c r="R16">
        <v>171.22659999999999</v>
      </c>
      <c r="S16">
        <v>206.399</v>
      </c>
      <c r="T16">
        <v>199.9478</v>
      </c>
      <c r="U16">
        <v>191.3784</v>
      </c>
      <c r="V16">
        <v>173.9605</v>
      </c>
      <c r="W16">
        <v>161.267</v>
      </c>
      <c r="X16">
        <v>151.297</v>
      </c>
      <c r="Y16">
        <v>174.74350000000001</v>
      </c>
      <c r="Z16">
        <v>0</v>
      </c>
      <c r="AA16">
        <v>1</v>
      </c>
      <c r="AB16">
        <v>0</v>
      </c>
      <c r="AC16">
        <v>0</v>
      </c>
      <c r="AD16">
        <v>0</v>
      </c>
      <c r="AE16">
        <v>-3.4989229999999999E-9</v>
      </c>
      <c r="AF16">
        <v>-4.8484799999999998E-9</v>
      </c>
      <c r="AG16">
        <v>-3.8368649999999999E-8</v>
      </c>
      <c r="AH16">
        <v>1</v>
      </c>
      <c r="AI16">
        <v>1</v>
      </c>
      <c r="AJ16">
        <v>0</v>
      </c>
      <c r="AK16">
        <v>0</v>
      </c>
      <c r="AL16">
        <v>0</v>
      </c>
      <c r="AM16">
        <v>1</v>
      </c>
      <c r="AN16">
        <v>1</v>
      </c>
      <c r="AO16">
        <v>1</v>
      </c>
      <c r="AP16">
        <v>0</v>
      </c>
      <c r="AQ16">
        <v>0</v>
      </c>
      <c r="AR16">
        <v>0</v>
      </c>
      <c r="AS16">
        <v>-3.2692249999999999E-9</v>
      </c>
      <c r="AT16">
        <v>-4.8873370000000001E-9</v>
      </c>
      <c r="AU16">
        <v>-3.8336329999999999E-8</v>
      </c>
      <c r="AV16">
        <v>1</v>
      </c>
      <c r="AW16">
        <v>1</v>
      </c>
      <c r="AX16">
        <v>0</v>
      </c>
      <c r="AY16">
        <v>0</v>
      </c>
      <c r="AZ16">
        <v>0</v>
      </c>
      <c r="BA16">
        <v>1</v>
      </c>
      <c r="BB16">
        <v>2</v>
      </c>
      <c r="BC16">
        <v>1</v>
      </c>
      <c r="BD16">
        <v>0</v>
      </c>
      <c r="BE16">
        <v>0</v>
      </c>
      <c r="BF16">
        <v>0</v>
      </c>
      <c r="BG16">
        <v>-3.2692249999999999E-9</v>
      </c>
      <c r="BH16">
        <v>-4.8873370000000001E-9</v>
      </c>
      <c r="BI16">
        <v>-3.8336329999999999E-8</v>
      </c>
      <c r="BJ16">
        <v>1</v>
      </c>
      <c r="BK16">
        <v>1</v>
      </c>
      <c r="BL16">
        <v>0</v>
      </c>
      <c r="BM16">
        <v>0</v>
      </c>
      <c r="BN16">
        <v>0</v>
      </c>
      <c r="BO16">
        <v>1</v>
      </c>
    </row>
    <row r="17" spans="1:67" x14ac:dyDescent="0.2">
      <c r="A17">
        <v>650.33360000000005</v>
      </c>
      <c r="B17">
        <v>-7.35262E-2</v>
      </c>
      <c r="C17">
        <v>-0.18287210000000001</v>
      </c>
      <c r="D17">
        <v>-3.5748259999999999E-4</v>
      </c>
      <c r="E17">
        <v>-5.5247700000000003E-8</v>
      </c>
      <c r="F17">
        <v>1.7911959999999999E-8</v>
      </c>
      <c r="G17">
        <v>-9.9235610000000001E-7</v>
      </c>
      <c r="H17">
        <v>1</v>
      </c>
      <c r="I17">
        <v>0.79933290000000001</v>
      </c>
      <c r="J17">
        <v>5.8710690000000003E-2</v>
      </c>
      <c r="K17">
        <v>0.73673339999999998</v>
      </c>
      <c r="L17">
        <v>-6.4506980000000005E-2</v>
      </c>
      <c r="M17">
        <v>0.67053399999999996</v>
      </c>
      <c r="N17">
        <v>0</v>
      </c>
      <c r="O17">
        <v>0</v>
      </c>
      <c r="P17">
        <v>0</v>
      </c>
      <c r="Q17">
        <v>0</v>
      </c>
      <c r="R17">
        <v>158.35839999999999</v>
      </c>
      <c r="S17">
        <v>190.93299999999999</v>
      </c>
      <c r="T17">
        <v>185.06049999999999</v>
      </c>
      <c r="U17">
        <v>177.17679999999999</v>
      </c>
      <c r="V17">
        <v>161.13210000000001</v>
      </c>
      <c r="W17">
        <v>149.37909999999999</v>
      </c>
      <c r="X17">
        <v>140.12029999999999</v>
      </c>
      <c r="Y17">
        <v>161.6866</v>
      </c>
      <c r="Z17">
        <v>0</v>
      </c>
      <c r="AA17">
        <v>1</v>
      </c>
      <c r="AB17">
        <v>-0.111912</v>
      </c>
      <c r="AC17">
        <v>-0.27834409999999998</v>
      </c>
      <c r="AD17">
        <v>-5.4411349999999999E-4</v>
      </c>
      <c r="AE17">
        <v>-3.8382139999999997E-9</v>
      </c>
      <c r="AF17">
        <v>-1.000429E-8</v>
      </c>
      <c r="AG17">
        <v>-2.5752010000000001E-8</v>
      </c>
      <c r="AH17">
        <v>1</v>
      </c>
      <c r="AI17">
        <v>1</v>
      </c>
      <c r="AJ17">
        <v>0</v>
      </c>
      <c r="AK17">
        <v>0</v>
      </c>
      <c r="AL17">
        <v>0</v>
      </c>
      <c r="AM17">
        <v>1</v>
      </c>
      <c r="AN17">
        <v>1</v>
      </c>
      <c r="AO17">
        <v>1</v>
      </c>
      <c r="AP17">
        <v>0</v>
      </c>
      <c r="AQ17">
        <v>0</v>
      </c>
      <c r="AR17">
        <v>0</v>
      </c>
      <c r="AS17">
        <v>-3.9588299999999997E-9</v>
      </c>
      <c r="AT17">
        <v>-9.1139040000000006E-9</v>
      </c>
      <c r="AU17">
        <v>-2.3591809999999999E-8</v>
      </c>
      <c r="AV17">
        <v>1</v>
      </c>
      <c r="AW17">
        <v>1</v>
      </c>
      <c r="AX17">
        <v>0</v>
      </c>
      <c r="AY17">
        <v>0</v>
      </c>
      <c r="AZ17">
        <v>0</v>
      </c>
      <c r="BA17">
        <v>1</v>
      </c>
      <c r="BB17">
        <v>2</v>
      </c>
      <c r="BC17">
        <v>1</v>
      </c>
      <c r="BD17">
        <v>0</v>
      </c>
      <c r="BE17">
        <v>0</v>
      </c>
      <c r="BF17">
        <v>0</v>
      </c>
      <c r="BG17">
        <v>-3.9588299999999997E-9</v>
      </c>
      <c r="BH17">
        <v>-9.1139040000000006E-9</v>
      </c>
      <c r="BI17">
        <v>-2.3591809999999999E-8</v>
      </c>
      <c r="BJ17">
        <v>1</v>
      </c>
      <c r="BK17">
        <v>1</v>
      </c>
      <c r="BL17">
        <v>0</v>
      </c>
      <c r="BM17">
        <v>0</v>
      </c>
      <c r="BN17">
        <v>0</v>
      </c>
      <c r="BO17">
        <v>1</v>
      </c>
    </row>
    <row r="18" spans="1:67" x14ac:dyDescent="0.2">
      <c r="A18">
        <v>650.38369999999998</v>
      </c>
      <c r="B18">
        <v>-0.1054605</v>
      </c>
      <c r="C18">
        <v>-0.26229809999999998</v>
      </c>
      <c r="D18">
        <v>-5.1274640000000004E-4</v>
      </c>
      <c r="E18">
        <v>-4.9856079999999999E-8</v>
      </c>
      <c r="F18">
        <v>9.2818129999999999E-9</v>
      </c>
      <c r="G18">
        <v>-9.6805060000000005E-7</v>
      </c>
      <c r="H18">
        <v>1</v>
      </c>
      <c r="I18">
        <v>0.79933290000000001</v>
      </c>
      <c r="J18">
        <v>6.2274610000000001E-2</v>
      </c>
      <c r="K18">
        <v>0.73651560000000005</v>
      </c>
      <c r="L18">
        <v>-6.8450860000000002E-2</v>
      </c>
      <c r="M18">
        <v>0.67006049999999995</v>
      </c>
      <c r="N18">
        <v>0</v>
      </c>
      <c r="O18">
        <v>0</v>
      </c>
      <c r="P18">
        <v>0</v>
      </c>
      <c r="Q18">
        <v>0</v>
      </c>
      <c r="R18">
        <v>161.006</v>
      </c>
      <c r="S18">
        <v>194.47389999999999</v>
      </c>
      <c r="T18">
        <v>189.28919999999999</v>
      </c>
      <c r="U18">
        <v>181.6275</v>
      </c>
      <c r="V18">
        <v>165.86199999999999</v>
      </c>
      <c r="W18">
        <v>153.81399999999999</v>
      </c>
      <c r="X18">
        <v>144.095</v>
      </c>
      <c r="Y18">
        <v>165.01830000000001</v>
      </c>
      <c r="Z18">
        <v>0</v>
      </c>
      <c r="AA18">
        <v>1</v>
      </c>
      <c r="AB18">
        <v>0</v>
      </c>
      <c r="AC18">
        <v>0</v>
      </c>
      <c r="AD18">
        <v>0</v>
      </c>
      <c r="AE18">
        <v>2.2288099999999999E-9</v>
      </c>
      <c r="AF18">
        <v>2.8312620000000001E-10</v>
      </c>
      <c r="AG18">
        <v>5.7713560000000002E-9</v>
      </c>
      <c r="AH18">
        <v>0.99999990000000005</v>
      </c>
      <c r="AI18">
        <v>1</v>
      </c>
      <c r="AJ18">
        <v>0</v>
      </c>
      <c r="AK18">
        <v>0</v>
      </c>
      <c r="AL18">
        <v>0</v>
      </c>
      <c r="AM18">
        <v>1</v>
      </c>
      <c r="AN18">
        <v>1</v>
      </c>
      <c r="AO18">
        <v>1</v>
      </c>
      <c r="AP18">
        <v>0</v>
      </c>
      <c r="AQ18">
        <v>0</v>
      </c>
      <c r="AR18">
        <v>0</v>
      </c>
      <c r="AS18">
        <v>1.255677E-9</v>
      </c>
      <c r="AT18">
        <v>-5.6778029999999997E-9</v>
      </c>
      <c r="AU18">
        <v>1.0370149999999999E-8</v>
      </c>
      <c r="AV18">
        <v>0.99999990000000005</v>
      </c>
      <c r="AW18">
        <v>1</v>
      </c>
      <c r="AX18">
        <v>0</v>
      </c>
      <c r="AY18">
        <v>0</v>
      </c>
      <c r="AZ18">
        <v>0</v>
      </c>
      <c r="BA18">
        <v>1</v>
      </c>
      <c r="BB18">
        <v>2</v>
      </c>
      <c r="BC18">
        <v>1</v>
      </c>
      <c r="BD18">
        <v>0</v>
      </c>
      <c r="BE18">
        <v>0</v>
      </c>
      <c r="BF18">
        <v>0</v>
      </c>
      <c r="BG18">
        <v>1.9071350000000002E-9</v>
      </c>
      <c r="BH18">
        <v>-3.2354779999999999E-9</v>
      </c>
      <c r="BI18">
        <v>8.1641900000000005E-9</v>
      </c>
      <c r="BJ18">
        <v>0.99999990000000005</v>
      </c>
      <c r="BK18">
        <v>1</v>
      </c>
      <c r="BL18">
        <v>0</v>
      </c>
      <c r="BM18">
        <v>0</v>
      </c>
      <c r="BN18">
        <v>0</v>
      </c>
      <c r="BO18">
        <v>1</v>
      </c>
    </row>
    <row r="19" spans="1:67" x14ac:dyDescent="0.2">
      <c r="A19">
        <v>650.43370000000004</v>
      </c>
      <c r="B19">
        <v>-0.1108277</v>
      </c>
      <c r="C19">
        <v>-0.27564729999999998</v>
      </c>
      <c r="D19">
        <v>-5.3884159999999996E-4</v>
      </c>
      <c r="E19">
        <v>-5.6362659999999997E-8</v>
      </c>
      <c r="F19">
        <v>1.7824779999999998E-8</v>
      </c>
      <c r="G19">
        <v>-1.0204899999999999E-6</v>
      </c>
      <c r="H19">
        <v>1</v>
      </c>
      <c r="I19">
        <v>0.79933290000000001</v>
      </c>
      <c r="J19">
        <v>6.5513299999999997E-2</v>
      </c>
      <c r="K19">
        <v>0.7362997</v>
      </c>
      <c r="L19">
        <v>-7.2037760000000006E-2</v>
      </c>
      <c r="M19">
        <v>0.66961289999999996</v>
      </c>
      <c r="N19">
        <v>0</v>
      </c>
      <c r="O19">
        <v>0</v>
      </c>
      <c r="P19">
        <v>0</v>
      </c>
      <c r="Q19">
        <v>0</v>
      </c>
      <c r="R19">
        <v>167.2242</v>
      </c>
      <c r="S19">
        <v>202.16409999999999</v>
      </c>
      <c r="T19">
        <v>197.2603</v>
      </c>
      <c r="U19">
        <v>189.5232</v>
      </c>
      <c r="V19">
        <v>173.49209999999999</v>
      </c>
      <c r="W19">
        <v>160.93190000000001</v>
      </c>
      <c r="X19">
        <v>150.6651</v>
      </c>
      <c r="Y19">
        <v>171.76900000000001</v>
      </c>
      <c r="Z19">
        <v>0</v>
      </c>
      <c r="AA19">
        <v>1</v>
      </c>
      <c r="AB19">
        <v>0</v>
      </c>
      <c r="AC19">
        <v>0</v>
      </c>
      <c r="AD19">
        <v>0</v>
      </c>
      <c r="AE19">
        <v>-2.4138549999999998E-9</v>
      </c>
      <c r="AF19">
        <v>3.670026E-9</v>
      </c>
      <c r="AG19">
        <v>-1.9128759999999998E-8</v>
      </c>
      <c r="AH19">
        <v>1</v>
      </c>
      <c r="AI19">
        <v>1</v>
      </c>
      <c r="AJ19">
        <v>0</v>
      </c>
      <c r="AK19">
        <v>0</v>
      </c>
      <c r="AL19">
        <v>0</v>
      </c>
      <c r="AM19">
        <v>1</v>
      </c>
      <c r="AN19">
        <v>1</v>
      </c>
      <c r="AO19">
        <v>1</v>
      </c>
      <c r="AP19">
        <v>0</v>
      </c>
      <c r="AQ19">
        <v>0</v>
      </c>
      <c r="AR19">
        <v>0</v>
      </c>
      <c r="AS19">
        <v>-1.603351E-9</v>
      </c>
      <c r="AT19">
        <v>6.007899E-9</v>
      </c>
      <c r="AU19">
        <v>-1.720532E-8</v>
      </c>
      <c r="AV19">
        <v>1</v>
      </c>
      <c r="AW19">
        <v>1</v>
      </c>
      <c r="AX19">
        <v>0</v>
      </c>
      <c r="AY19">
        <v>0</v>
      </c>
      <c r="AZ19">
        <v>0</v>
      </c>
      <c r="BA19">
        <v>1</v>
      </c>
      <c r="BB19">
        <v>2</v>
      </c>
      <c r="BC19">
        <v>1</v>
      </c>
      <c r="BD19">
        <v>0</v>
      </c>
      <c r="BE19">
        <v>0</v>
      </c>
      <c r="BF19">
        <v>0</v>
      </c>
      <c r="BG19">
        <v>-2.4893539999999999E-9</v>
      </c>
      <c r="BH19">
        <v>-1.134947E-9</v>
      </c>
      <c r="BI19">
        <v>-1.6104639999999999E-8</v>
      </c>
      <c r="BJ19">
        <v>1</v>
      </c>
      <c r="BK19">
        <v>1</v>
      </c>
      <c r="BL19">
        <v>0</v>
      </c>
      <c r="BM19">
        <v>0</v>
      </c>
      <c r="BN19">
        <v>0</v>
      </c>
      <c r="BO19">
        <v>1</v>
      </c>
    </row>
    <row r="20" spans="1:67" x14ac:dyDescent="0.2">
      <c r="A20">
        <v>650.48379999999997</v>
      </c>
      <c r="B20">
        <v>-0.10376920000000001</v>
      </c>
      <c r="C20">
        <v>-0.27916540000000001</v>
      </c>
      <c r="D20">
        <v>1.2081669999999999E-2</v>
      </c>
      <c r="E20">
        <v>-5.6223869999999999E-8</v>
      </c>
      <c r="F20">
        <v>1.076434E-8</v>
      </c>
      <c r="G20">
        <v>-1.116935E-6</v>
      </c>
      <c r="H20">
        <v>1</v>
      </c>
      <c r="I20">
        <v>0.79933290000000001</v>
      </c>
      <c r="J20">
        <v>6.8108360000000007E-2</v>
      </c>
      <c r="K20">
        <v>0.73604590000000003</v>
      </c>
      <c r="L20">
        <v>-7.4898329999999999E-2</v>
      </c>
      <c r="M20">
        <v>0.669319</v>
      </c>
      <c r="N20">
        <v>0</v>
      </c>
      <c r="O20">
        <v>0</v>
      </c>
      <c r="P20">
        <v>0</v>
      </c>
      <c r="Q20">
        <v>0</v>
      </c>
      <c r="R20">
        <v>172.2586</v>
      </c>
      <c r="S20">
        <v>208.3056</v>
      </c>
      <c r="T20">
        <v>203.399</v>
      </c>
      <c r="U20">
        <v>195.4957</v>
      </c>
      <c r="V20">
        <v>179.08539999999999</v>
      </c>
      <c r="W20">
        <v>166.13159999999999</v>
      </c>
      <c r="X20">
        <v>155.5027</v>
      </c>
      <c r="Y20">
        <v>177.05609999999999</v>
      </c>
      <c r="Z20">
        <v>0</v>
      </c>
      <c r="AA20">
        <v>1</v>
      </c>
      <c r="AB20">
        <v>0</v>
      </c>
      <c r="AC20">
        <v>0</v>
      </c>
      <c r="AD20">
        <v>0</v>
      </c>
      <c r="AE20">
        <v>1.347484E-11</v>
      </c>
      <c r="AF20">
        <v>-2.6898070000000001E-9</v>
      </c>
      <c r="AG20">
        <v>-3.2707950000000001E-8</v>
      </c>
      <c r="AH20">
        <v>1</v>
      </c>
      <c r="AI20">
        <v>1</v>
      </c>
      <c r="AJ20">
        <v>0</v>
      </c>
      <c r="AK20">
        <v>0</v>
      </c>
      <c r="AL20">
        <v>0</v>
      </c>
      <c r="AM20">
        <v>1</v>
      </c>
      <c r="AN20">
        <v>1</v>
      </c>
      <c r="AO20">
        <v>1</v>
      </c>
      <c r="AP20">
        <v>0</v>
      </c>
      <c r="AQ20">
        <v>0</v>
      </c>
      <c r="AR20">
        <v>0</v>
      </c>
      <c r="AS20">
        <v>1.347484E-11</v>
      </c>
      <c r="AT20">
        <v>-2.6898070000000001E-9</v>
      </c>
      <c r="AU20">
        <v>-3.2707950000000001E-8</v>
      </c>
      <c r="AV20">
        <v>1</v>
      </c>
      <c r="AW20">
        <v>1</v>
      </c>
      <c r="AX20">
        <v>0</v>
      </c>
      <c r="AY20">
        <v>0</v>
      </c>
      <c r="AZ20">
        <v>0</v>
      </c>
      <c r="BA20">
        <v>1</v>
      </c>
      <c r="BB20">
        <v>2</v>
      </c>
      <c r="BC20">
        <v>1</v>
      </c>
      <c r="BD20">
        <v>1.711878E-2</v>
      </c>
      <c r="BE20">
        <v>-2.615764E-3</v>
      </c>
      <c r="BF20">
        <v>3.1842139999999998E-2</v>
      </c>
      <c r="BG20">
        <v>1.118366E-10</v>
      </c>
      <c r="BH20">
        <v>-1.6808249999999999E-9</v>
      </c>
      <c r="BI20">
        <v>-3.1029130000000001E-8</v>
      </c>
      <c r="BJ20">
        <v>1</v>
      </c>
      <c r="BK20">
        <v>1</v>
      </c>
      <c r="BL20">
        <v>0</v>
      </c>
      <c r="BM20">
        <v>0</v>
      </c>
      <c r="BN20">
        <v>0</v>
      </c>
      <c r="BO20">
        <v>1</v>
      </c>
    </row>
    <row r="21" spans="1:67" x14ac:dyDescent="0.2">
      <c r="A21">
        <v>650.53380000000004</v>
      </c>
      <c r="B21">
        <v>-8.9812059999999999E-2</v>
      </c>
      <c r="C21">
        <v>-0.2805126</v>
      </c>
      <c r="D21">
        <v>8.5945690000000005E-2</v>
      </c>
      <c r="E21">
        <v>-5.705009E-8</v>
      </c>
      <c r="F21">
        <v>8.1288980000000001E-9</v>
      </c>
      <c r="G21">
        <v>-1.154595E-6</v>
      </c>
      <c r="H21">
        <v>1</v>
      </c>
      <c r="I21">
        <v>0.79933290000000001</v>
      </c>
      <c r="J21">
        <v>7.0207539999999999E-2</v>
      </c>
      <c r="K21">
        <v>0.73511539999999997</v>
      </c>
      <c r="L21">
        <v>-7.7044489999999993E-2</v>
      </c>
      <c r="M21">
        <v>0.6698809</v>
      </c>
      <c r="N21">
        <v>0</v>
      </c>
      <c r="O21">
        <v>0</v>
      </c>
      <c r="P21">
        <v>0</v>
      </c>
      <c r="Q21">
        <v>0</v>
      </c>
      <c r="R21">
        <v>167.24119999999999</v>
      </c>
      <c r="S21">
        <v>202.43940000000001</v>
      </c>
      <c r="T21">
        <v>197.7955</v>
      </c>
      <c r="U21">
        <v>190.18119999999999</v>
      </c>
      <c r="V21">
        <v>174.28919999999999</v>
      </c>
      <c r="W21">
        <v>161.6268</v>
      </c>
      <c r="X21">
        <v>151.18459999999999</v>
      </c>
      <c r="Y21">
        <v>172.16390000000001</v>
      </c>
      <c r="Z21">
        <v>0</v>
      </c>
      <c r="AA21">
        <v>1</v>
      </c>
      <c r="AB21">
        <v>0</v>
      </c>
      <c r="AC21">
        <v>0</v>
      </c>
      <c r="AD21">
        <v>0</v>
      </c>
      <c r="AE21">
        <v>-5.6691770000000003E-10</v>
      </c>
      <c r="AF21">
        <v>-2.3510469999999999E-9</v>
      </c>
      <c r="AG21">
        <v>-1.244187E-8</v>
      </c>
      <c r="AH21">
        <v>1</v>
      </c>
      <c r="AI21">
        <v>1</v>
      </c>
      <c r="AJ21">
        <v>0</v>
      </c>
      <c r="AK21">
        <v>0</v>
      </c>
      <c r="AL21">
        <v>0</v>
      </c>
      <c r="AM21">
        <v>1</v>
      </c>
      <c r="AN21">
        <v>1</v>
      </c>
      <c r="AO21">
        <v>1</v>
      </c>
      <c r="AP21">
        <v>0</v>
      </c>
      <c r="AQ21">
        <v>0</v>
      </c>
      <c r="AR21">
        <v>0</v>
      </c>
      <c r="AS21">
        <v>-1.139452E-10</v>
      </c>
      <c r="AT21">
        <v>5.8471770000000001E-10</v>
      </c>
      <c r="AU21">
        <v>-1.223227E-8</v>
      </c>
      <c r="AV21">
        <v>1</v>
      </c>
      <c r="AW21">
        <v>1</v>
      </c>
      <c r="AX21">
        <v>0</v>
      </c>
      <c r="AY21">
        <v>0</v>
      </c>
      <c r="AZ21">
        <v>0</v>
      </c>
      <c r="BA21">
        <v>1</v>
      </c>
      <c r="BB21">
        <v>2</v>
      </c>
      <c r="BC21">
        <v>1</v>
      </c>
      <c r="BD21">
        <v>1.126246E-2</v>
      </c>
      <c r="BE21">
        <v>5.7273420000000005E-4</v>
      </c>
      <c r="BF21">
        <v>0.1134786</v>
      </c>
      <c r="BG21">
        <v>-1.453278E-10</v>
      </c>
      <c r="BH21">
        <v>-8.6911200000000003E-10</v>
      </c>
      <c r="BI21">
        <v>-1.298525E-8</v>
      </c>
      <c r="BJ21">
        <v>1</v>
      </c>
      <c r="BK21">
        <v>1</v>
      </c>
      <c r="BL21">
        <v>0</v>
      </c>
      <c r="BM21">
        <v>0</v>
      </c>
      <c r="BN21">
        <v>0</v>
      </c>
      <c r="BO21">
        <v>1</v>
      </c>
    </row>
    <row r="22" spans="1:67" x14ac:dyDescent="0.2">
      <c r="A22">
        <v>650.58399999999995</v>
      </c>
      <c r="B22">
        <v>-7.6489370000000001E-2</v>
      </c>
      <c r="C22">
        <v>-0.29131780000000002</v>
      </c>
      <c r="D22">
        <v>0.18470239999999999</v>
      </c>
      <c r="E22">
        <v>-5.8471919999999997E-8</v>
      </c>
      <c r="F22">
        <v>-1.907013E-8</v>
      </c>
      <c r="G22">
        <v>-1.134211E-6</v>
      </c>
      <c r="H22">
        <v>1</v>
      </c>
      <c r="I22">
        <v>0.79933290000000001</v>
      </c>
      <c r="J22">
        <v>7.2056670000000003E-2</v>
      </c>
      <c r="K22">
        <v>0.73286240000000002</v>
      </c>
      <c r="L22">
        <v>-7.8586180000000005E-2</v>
      </c>
      <c r="M22">
        <v>0.67197090000000004</v>
      </c>
      <c r="N22">
        <v>0</v>
      </c>
      <c r="O22">
        <v>0</v>
      </c>
      <c r="P22">
        <v>0</v>
      </c>
      <c r="Q22">
        <v>0</v>
      </c>
      <c r="R22">
        <v>160.8836</v>
      </c>
      <c r="S22">
        <v>195.3355</v>
      </c>
      <c r="T22">
        <v>191.22210000000001</v>
      </c>
      <c r="U22">
        <v>184.10419999999999</v>
      </c>
      <c r="V22">
        <v>168.9067</v>
      </c>
      <c r="W22">
        <v>156.48589999999999</v>
      </c>
      <c r="X22">
        <v>146.07849999999999</v>
      </c>
      <c r="Y22">
        <v>166.64490000000001</v>
      </c>
      <c r="Z22">
        <v>0</v>
      </c>
      <c r="AA22">
        <v>1</v>
      </c>
      <c r="AB22">
        <v>-9.2532120000000002E-3</v>
      </c>
      <c r="AC22">
        <v>-1.878496E-2</v>
      </c>
      <c r="AD22">
        <v>-3.391636E-3</v>
      </c>
      <c r="AE22">
        <v>-6.8169299999999997E-10</v>
      </c>
      <c r="AF22">
        <v>-7.6594450000000005E-9</v>
      </c>
      <c r="AG22">
        <v>2.3297229999999998E-9</v>
      </c>
      <c r="AH22">
        <v>1</v>
      </c>
      <c r="AI22">
        <v>1</v>
      </c>
      <c r="AJ22">
        <v>0</v>
      </c>
      <c r="AK22">
        <v>0</v>
      </c>
      <c r="AL22">
        <v>0</v>
      </c>
      <c r="AM22">
        <v>1</v>
      </c>
      <c r="AN22">
        <v>1</v>
      </c>
      <c r="AO22">
        <v>1</v>
      </c>
      <c r="AP22">
        <v>0</v>
      </c>
      <c r="AQ22">
        <v>0</v>
      </c>
      <c r="AR22">
        <v>0</v>
      </c>
      <c r="AS22">
        <v>-3.7008030000000002E-10</v>
      </c>
      <c r="AT22">
        <v>-9.7697820000000008E-9</v>
      </c>
      <c r="AU22">
        <v>9.0273E-9</v>
      </c>
      <c r="AV22">
        <v>1</v>
      </c>
      <c r="AW22">
        <v>1</v>
      </c>
      <c r="AX22">
        <v>0</v>
      </c>
      <c r="AY22">
        <v>0</v>
      </c>
      <c r="AZ22">
        <v>0</v>
      </c>
      <c r="BA22">
        <v>1</v>
      </c>
      <c r="BB22">
        <v>2</v>
      </c>
      <c r="BC22">
        <v>1</v>
      </c>
      <c r="BD22">
        <v>2.4170509999999999E-2</v>
      </c>
      <c r="BE22">
        <v>-2.5835239999999998E-3</v>
      </c>
      <c r="BF22">
        <v>9.4602629999999993E-2</v>
      </c>
      <c r="BG22">
        <v>-3.7008030000000002E-10</v>
      </c>
      <c r="BH22">
        <v>-9.7697820000000008E-9</v>
      </c>
      <c r="BI22">
        <v>9.0273E-9</v>
      </c>
      <c r="BJ22">
        <v>1</v>
      </c>
      <c r="BK22">
        <v>1</v>
      </c>
      <c r="BL22">
        <v>0</v>
      </c>
      <c r="BM22">
        <v>0</v>
      </c>
      <c r="BN22">
        <v>0</v>
      </c>
      <c r="BO22">
        <v>1</v>
      </c>
    </row>
    <row r="23" spans="1:67" x14ac:dyDescent="0.2">
      <c r="A23">
        <v>650.63350000000003</v>
      </c>
      <c r="B23">
        <v>-5.6181300000000003E-2</v>
      </c>
      <c r="C23">
        <v>-0.30205169999999998</v>
      </c>
      <c r="D23">
        <v>0.26186169999999998</v>
      </c>
      <c r="E23">
        <v>-5.8231090000000003E-8</v>
      </c>
      <c r="F23">
        <v>-8.561577E-9</v>
      </c>
      <c r="G23">
        <v>-1.079423E-6</v>
      </c>
      <c r="H23">
        <v>1</v>
      </c>
      <c r="I23">
        <v>0.79933290000000001</v>
      </c>
      <c r="J23">
        <v>7.3837849999999997E-2</v>
      </c>
      <c r="K23">
        <v>0.72971920000000001</v>
      </c>
      <c r="L23">
        <v>-7.9818139999999996E-2</v>
      </c>
      <c r="M23">
        <v>0.67504580000000003</v>
      </c>
      <c r="N23">
        <v>0</v>
      </c>
      <c r="O23">
        <v>0</v>
      </c>
      <c r="P23">
        <v>0</v>
      </c>
      <c r="Q23">
        <v>0</v>
      </c>
      <c r="R23">
        <v>149.7516</v>
      </c>
      <c r="S23">
        <v>182.58789999999999</v>
      </c>
      <c r="T23">
        <v>179.25899999999999</v>
      </c>
      <c r="U23">
        <v>172.92400000000001</v>
      </c>
      <c r="V23">
        <v>158.92779999999999</v>
      </c>
      <c r="W23">
        <v>147.06020000000001</v>
      </c>
      <c r="X23">
        <v>136.89670000000001</v>
      </c>
      <c r="Y23">
        <v>156.48759999999999</v>
      </c>
      <c r="Z23">
        <v>0</v>
      </c>
      <c r="AA23">
        <v>1</v>
      </c>
      <c r="AB23">
        <v>0</v>
      </c>
      <c r="AC23">
        <v>0</v>
      </c>
      <c r="AD23">
        <v>0</v>
      </c>
      <c r="AE23">
        <v>3.4397720000000002E-10</v>
      </c>
      <c r="AF23">
        <v>2.5681190000000001E-9</v>
      </c>
      <c r="AG23">
        <v>2.0762780000000001E-8</v>
      </c>
      <c r="AH23">
        <v>1</v>
      </c>
      <c r="AI23">
        <v>1</v>
      </c>
      <c r="AJ23">
        <v>0</v>
      </c>
      <c r="AK23">
        <v>0</v>
      </c>
      <c r="AL23">
        <v>0</v>
      </c>
      <c r="AM23">
        <v>1</v>
      </c>
      <c r="AN23">
        <v>1</v>
      </c>
      <c r="AO23">
        <v>1</v>
      </c>
      <c r="AP23">
        <v>0</v>
      </c>
      <c r="AQ23">
        <v>0</v>
      </c>
      <c r="AR23">
        <v>0</v>
      </c>
      <c r="AS23">
        <v>-1.4811129999999999E-10</v>
      </c>
      <c r="AT23">
        <v>4.8903569999999999E-9</v>
      </c>
      <c r="AU23">
        <v>1.459797E-8</v>
      </c>
      <c r="AV23">
        <v>1</v>
      </c>
      <c r="AW23">
        <v>1</v>
      </c>
      <c r="AX23">
        <v>0</v>
      </c>
      <c r="AY23">
        <v>0</v>
      </c>
      <c r="AZ23">
        <v>0</v>
      </c>
      <c r="BA23">
        <v>1</v>
      </c>
      <c r="BB23">
        <v>2</v>
      </c>
      <c r="BC23">
        <v>1</v>
      </c>
      <c r="BD23">
        <v>2.7475369999999999E-2</v>
      </c>
      <c r="BE23">
        <v>-4.2264490000000002E-3</v>
      </c>
      <c r="BF23">
        <v>6.4503630000000006E-2</v>
      </c>
      <c r="BG23">
        <v>4.5006330000000003E-11</v>
      </c>
      <c r="BH23">
        <v>3.050083E-9</v>
      </c>
      <c r="BI23">
        <v>1.9427370000000001E-8</v>
      </c>
      <c r="BJ23">
        <v>1</v>
      </c>
      <c r="BK23">
        <v>1</v>
      </c>
      <c r="BL23">
        <v>0</v>
      </c>
      <c r="BM23">
        <v>0</v>
      </c>
      <c r="BN23">
        <v>0</v>
      </c>
      <c r="BO23">
        <v>1</v>
      </c>
    </row>
    <row r="24" spans="1:67" x14ac:dyDescent="0.2">
      <c r="A24">
        <v>650.68299999999999</v>
      </c>
      <c r="B24">
        <v>-2.3776820000000001E-2</v>
      </c>
      <c r="C24">
        <v>-0.30897029999999998</v>
      </c>
      <c r="D24">
        <v>0.32128449999999997</v>
      </c>
      <c r="E24">
        <v>-6.1145269999999996E-8</v>
      </c>
      <c r="F24">
        <v>-2.668478E-8</v>
      </c>
      <c r="G24">
        <v>-1.171632E-6</v>
      </c>
      <c r="H24">
        <v>1</v>
      </c>
      <c r="I24">
        <v>0.79933290000000001</v>
      </c>
      <c r="J24">
        <v>7.5378189999999998E-2</v>
      </c>
      <c r="K24">
        <v>0.72621409999999997</v>
      </c>
      <c r="L24">
        <v>-8.0673679999999998E-2</v>
      </c>
      <c r="M24">
        <v>0.67854479999999995</v>
      </c>
      <c r="N24">
        <v>0</v>
      </c>
      <c r="O24">
        <v>0</v>
      </c>
      <c r="P24">
        <v>0</v>
      </c>
      <c r="Q24">
        <v>0</v>
      </c>
      <c r="R24">
        <v>147.7336</v>
      </c>
      <c r="S24">
        <v>180.8409</v>
      </c>
      <c r="T24">
        <v>177.98650000000001</v>
      </c>
      <c r="U24">
        <v>171.97460000000001</v>
      </c>
      <c r="V24">
        <v>158.29509999999999</v>
      </c>
      <c r="W24">
        <v>146.2953</v>
      </c>
      <c r="X24">
        <v>135.83330000000001</v>
      </c>
      <c r="Y24">
        <v>155.52170000000001</v>
      </c>
      <c r="Z24">
        <v>0</v>
      </c>
      <c r="AA24">
        <v>1</v>
      </c>
      <c r="AB24">
        <v>0</v>
      </c>
      <c r="AC24">
        <v>0</v>
      </c>
      <c r="AD24">
        <v>0</v>
      </c>
      <c r="AE24">
        <v>-1.0236949999999999E-9</v>
      </c>
      <c r="AF24">
        <v>-6.2371059999999997E-9</v>
      </c>
      <c r="AG24">
        <v>-3.129366E-8</v>
      </c>
      <c r="AH24">
        <v>1</v>
      </c>
      <c r="AI24">
        <v>1</v>
      </c>
      <c r="AJ24">
        <v>0</v>
      </c>
      <c r="AK24">
        <v>0</v>
      </c>
      <c r="AL24">
        <v>0</v>
      </c>
      <c r="AM24">
        <v>1</v>
      </c>
      <c r="AN24">
        <v>1</v>
      </c>
      <c r="AO24">
        <v>1</v>
      </c>
      <c r="AP24">
        <v>0</v>
      </c>
      <c r="AQ24">
        <v>0</v>
      </c>
      <c r="AR24">
        <v>0</v>
      </c>
      <c r="AS24">
        <v>-8.6677119999999996E-10</v>
      </c>
      <c r="AT24">
        <v>-5.6489869999999998E-9</v>
      </c>
      <c r="AU24">
        <v>-2.9621459999999999E-8</v>
      </c>
      <c r="AV24">
        <v>1</v>
      </c>
      <c r="AW24">
        <v>1</v>
      </c>
      <c r="AX24">
        <v>0</v>
      </c>
      <c r="AY24">
        <v>0</v>
      </c>
      <c r="AZ24">
        <v>0</v>
      </c>
      <c r="BA24">
        <v>1</v>
      </c>
      <c r="BB24">
        <v>2</v>
      </c>
      <c r="BC24">
        <v>1</v>
      </c>
      <c r="BD24">
        <v>3.7965220000000001E-2</v>
      </c>
      <c r="BE24">
        <v>-6.9610000000000002E-3</v>
      </c>
      <c r="BF24">
        <v>5.217434E-2</v>
      </c>
      <c r="BG24">
        <v>-1.0236949999999999E-9</v>
      </c>
      <c r="BH24">
        <v>-6.2371059999999997E-9</v>
      </c>
      <c r="BI24">
        <v>-3.129366E-8</v>
      </c>
      <c r="BJ24">
        <v>1</v>
      </c>
      <c r="BK24">
        <v>1</v>
      </c>
      <c r="BL24">
        <v>0</v>
      </c>
      <c r="BM24">
        <v>0</v>
      </c>
      <c r="BN24">
        <v>0</v>
      </c>
      <c r="BO24">
        <v>1</v>
      </c>
    </row>
    <row r="25" spans="1:67" x14ac:dyDescent="0.2">
      <c r="A25">
        <v>650.73320000000001</v>
      </c>
      <c r="B25">
        <v>1.2696570000000001E-2</v>
      </c>
      <c r="C25">
        <v>-0.31600109999999998</v>
      </c>
      <c r="D25">
        <v>0.36945430000000001</v>
      </c>
      <c r="E25">
        <v>-5.9305400000000002E-8</v>
      </c>
      <c r="F25">
        <v>-3.0916930000000002E-8</v>
      </c>
      <c r="G25">
        <v>-1.170306E-6</v>
      </c>
      <c r="H25">
        <v>1</v>
      </c>
      <c r="I25">
        <v>0.79933290000000001</v>
      </c>
      <c r="J25">
        <v>7.6664510000000005E-2</v>
      </c>
      <c r="K25">
        <v>0.72264309999999998</v>
      </c>
      <c r="L25">
        <v>-8.1216720000000006E-2</v>
      </c>
      <c r="M25">
        <v>0.68213880000000005</v>
      </c>
      <c r="N25">
        <v>0</v>
      </c>
      <c r="O25">
        <v>0</v>
      </c>
      <c r="P25">
        <v>0</v>
      </c>
      <c r="Q25">
        <v>0</v>
      </c>
      <c r="R25">
        <v>154.30969999999999</v>
      </c>
      <c r="S25">
        <v>189.61269999999999</v>
      </c>
      <c r="T25">
        <v>186.9881</v>
      </c>
      <c r="U25">
        <v>180.88740000000001</v>
      </c>
      <c r="V25">
        <v>166.69220000000001</v>
      </c>
      <c r="W25">
        <v>153.8476</v>
      </c>
      <c r="X25">
        <v>142.49340000000001</v>
      </c>
      <c r="Y25">
        <v>163.37209999999999</v>
      </c>
      <c r="Z25">
        <v>0</v>
      </c>
      <c r="AA25">
        <v>1</v>
      </c>
      <c r="AB25">
        <v>0</v>
      </c>
      <c r="AC25">
        <v>0</v>
      </c>
      <c r="AD25">
        <v>0</v>
      </c>
      <c r="AE25">
        <v>1.043792E-10</v>
      </c>
      <c r="AF25">
        <v>-2.0167439999999998E-9</v>
      </c>
      <c r="AG25">
        <v>-8.7836329999999999E-9</v>
      </c>
      <c r="AH25">
        <v>1</v>
      </c>
      <c r="AI25">
        <v>1</v>
      </c>
      <c r="AJ25">
        <v>0</v>
      </c>
      <c r="AK25">
        <v>0</v>
      </c>
      <c r="AL25">
        <v>0</v>
      </c>
      <c r="AM25">
        <v>1</v>
      </c>
      <c r="AN25">
        <v>1</v>
      </c>
      <c r="AO25">
        <v>1</v>
      </c>
      <c r="AP25">
        <v>0</v>
      </c>
      <c r="AQ25">
        <v>0</v>
      </c>
      <c r="AR25">
        <v>0</v>
      </c>
      <c r="AS25">
        <v>9.9209330000000005E-10</v>
      </c>
      <c r="AT25">
        <v>-6.8430920000000004E-10</v>
      </c>
      <c r="AU25">
        <v>4.7469580000000001E-9</v>
      </c>
      <c r="AV25">
        <v>1</v>
      </c>
      <c r="AW25">
        <v>1</v>
      </c>
      <c r="AX25">
        <v>0</v>
      </c>
      <c r="AY25">
        <v>0</v>
      </c>
      <c r="AZ25">
        <v>0</v>
      </c>
      <c r="BA25">
        <v>1</v>
      </c>
      <c r="BB25">
        <v>2</v>
      </c>
      <c r="BC25">
        <v>1</v>
      </c>
      <c r="BD25">
        <v>3.6967899999999998E-2</v>
      </c>
      <c r="BE25">
        <v>-7.0975999999999999E-3</v>
      </c>
      <c r="BF25">
        <v>4.3625089999999998E-2</v>
      </c>
      <c r="BG25">
        <v>7.4340910000000004E-10</v>
      </c>
      <c r="BH25">
        <v>-1.5311E-9</v>
      </c>
      <c r="BI25">
        <v>5.3630439999999997E-9</v>
      </c>
      <c r="BJ25">
        <v>1</v>
      </c>
      <c r="BK25">
        <v>1</v>
      </c>
      <c r="BL25">
        <v>0</v>
      </c>
      <c r="BM25">
        <v>0</v>
      </c>
      <c r="BN25">
        <v>0</v>
      </c>
      <c r="BO25">
        <v>1</v>
      </c>
    </row>
    <row r="26" spans="1:67" x14ac:dyDescent="0.2">
      <c r="A26">
        <v>650.78390000000002</v>
      </c>
      <c r="B26">
        <v>4.4585979999999997E-2</v>
      </c>
      <c r="C26">
        <v>-0.32209660000000001</v>
      </c>
      <c r="D26">
        <v>0.41237970000000002</v>
      </c>
      <c r="E26">
        <v>-5.7746940000000002E-8</v>
      </c>
      <c r="F26">
        <v>-3.1276830000000001E-8</v>
      </c>
      <c r="G26">
        <v>-1.1241749999999999E-6</v>
      </c>
      <c r="H26">
        <v>1</v>
      </c>
      <c r="I26">
        <v>0.79933290000000001</v>
      </c>
      <c r="J26">
        <v>7.7730859999999999E-2</v>
      </c>
      <c r="K26">
        <v>0.71914800000000001</v>
      </c>
      <c r="L26">
        <v>-8.1526589999999996E-2</v>
      </c>
      <c r="M26">
        <v>0.68566579999999999</v>
      </c>
      <c r="N26">
        <v>0</v>
      </c>
      <c r="O26">
        <v>0</v>
      </c>
      <c r="P26">
        <v>0</v>
      </c>
      <c r="Q26">
        <v>0</v>
      </c>
      <c r="R26">
        <v>156.62979999999999</v>
      </c>
      <c r="S26">
        <v>193.13460000000001</v>
      </c>
      <c r="T26">
        <v>190.7593</v>
      </c>
      <c r="U26">
        <v>184.69720000000001</v>
      </c>
      <c r="V26">
        <v>170.35730000000001</v>
      </c>
      <c r="W26">
        <v>157.02250000000001</v>
      </c>
      <c r="X26">
        <v>145.10810000000001</v>
      </c>
      <c r="Y26">
        <v>166.5496</v>
      </c>
      <c r="Z26">
        <v>0</v>
      </c>
      <c r="AA26">
        <v>1</v>
      </c>
      <c r="AB26">
        <v>0</v>
      </c>
      <c r="AC26">
        <v>0</v>
      </c>
      <c r="AD26">
        <v>0</v>
      </c>
      <c r="AE26">
        <v>5.422647E-10</v>
      </c>
      <c r="AF26">
        <v>-5.1940660000000002E-10</v>
      </c>
      <c r="AG26">
        <v>1.6575850000000001E-8</v>
      </c>
      <c r="AH26">
        <v>1</v>
      </c>
      <c r="AI26">
        <v>1</v>
      </c>
      <c r="AJ26">
        <v>0</v>
      </c>
      <c r="AK26">
        <v>0</v>
      </c>
      <c r="AL26">
        <v>0</v>
      </c>
      <c r="AM26">
        <v>1</v>
      </c>
      <c r="AN26">
        <v>1</v>
      </c>
      <c r="AO26">
        <v>1</v>
      </c>
      <c r="AP26">
        <v>0</v>
      </c>
      <c r="AQ26">
        <v>0</v>
      </c>
      <c r="AR26">
        <v>0</v>
      </c>
      <c r="AS26">
        <v>3.714659E-10</v>
      </c>
      <c r="AT26">
        <v>-3.1557030000000002E-10</v>
      </c>
      <c r="AU26">
        <v>1.6885880000000001E-8</v>
      </c>
      <c r="AV26">
        <v>1</v>
      </c>
      <c r="AW26">
        <v>1</v>
      </c>
      <c r="AX26">
        <v>0</v>
      </c>
      <c r="AY26">
        <v>0</v>
      </c>
      <c r="AZ26">
        <v>0</v>
      </c>
      <c r="BA26">
        <v>1</v>
      </c>
      <c r="BB26">
        <v>2</v>
      </c>
      <c r="BC26">
        <v>1</v>
      </c>
      <c r="BD26">
        <v>2.4567209999999999E-2</v>
      </c>
      <c r="BE26">
        <v>-4.6876310000000003E-3</v>
      </c>
      <c r="BF26">
        <v>3.530548E-2</v>
      </c>
      <c r="BG26">
        <v>6.4471580000000003E-10</v>
      </c>
      <c r="BH26">
        <v>4.7507769999999997E-10</v>
      </c>
      <c r="BI26">
        <v>1.2668159999999999E-8</v>
      </c>
      <c r="BJ26">
        <v>1</v>
      </c>
      <c r="BK26">
        <v>1</v>
      </c>
      <c r="BL26">
        <v>0</v>
      </c>
      <c r="BM26">
        <v>0</v>
      </c>
      <c r="BN26">
        <v>0</v>
      </c>
      <c r="BO26">
        <v>1</v>
      </c>
    </row>
    <row r="27" spans="1:67" x14ac:dyDescent="0.2">
      <c r="A27">
        <v>650.83309999999994</v>
      </c>
      <c r="B27">
        <v>5.6046840000000001E-2</v>
      </c>
      <c r="C27">
        <v>-0.32428600000000002</v>
      </c>
      <c r="D27">
        <v>0.42836649999999998</v>
      </c>
      <c r="E27">
        <v>-5.4196660000000003E-8</v>
      </c>
      <c r="F27">
        <v>-2.2980969999999999E-8</v>
      </c>
      <c r="G27">
        <v>-1.046834E-6</v>
      </c>
      <c r="H27">
        <v>1</v>
      </c>
      <c r="I27">
        <v>0.80683059999999995</v>
      </c>
      <c r="J27">
        <v>7.8599100000000005E-2</v>
      </c>
      <c r="K27">
        <v>0.71596219999999999</v>
      </c>
      <c r="L27">
        <v>-8.1689830000000005E-2</v>
      </c>
      <c r="M27">
        <v>0.68887379999999998</v>
      </c>
      <c r="N27">
        <v>0</v>
      </c>
      <c r="O27">
        <v>0</v>
      </c>
      <c r="P27">
        <v>0</v>
      </c>
      <c r="Q27">
        <v>0</v>
      </c>
      <c r="R27">
        <v>150.7825</v>
      </c>
      <c r="S27">
        <v>186.49080000000001</v>
      </c>
      <c r="T27">
        <v>184.44900000000001</v>
      </c>
      <c r="U27">
        <v>178.7217</v>
      </c>
      <c r="V27">
        <v>164.9795</v>
      </c>
      <c r="W27">
        <v>151.8914</v>
      </c>
      <c r="X27">
        <v>140.0933</v>
      </c>
      <c r="Y27">
        <v>160.92789999999999</v>
      </c>
      <c r="Z27">
        <v>0</v>
      </c>
      <c r="AA27">
        <v>1</v>
      </c>
      <c r="AB27">
        <v>0</v>
      </c>
      <c r="AC27">
        <v>0</v>
      </c>
      <c r="AD27">
        <v>0</v>
      </c>
      <c r="AE27">
        <v>1.18872E-9</v>
      </c>
      <c r="AF27">
        <v>2.8119859999999999E-9</v>
      </c>
      <c r="AG27">
        <v>2.4497490000000002E-8</v>
      </c>
      <c r="AH27">
        <v>0.99999990000000005</v>
      </c>
      <c r="AI27">
        <v>1</v>
      </c>
      <c r="AJ27">
        <v>0</v>
      </c>
      <c r="AK27">
        <v>0</v>
      </c>
      <c r="AL27">
        <v>0</v>
      </c>
      <c r="AM27">
        <v>1</v>
      </c>
      <c r="AN27">
        <v>1</v>
      </c>
      <c r="AO27">
        <v>1</v>
      </c>
      <c r="AP27">
        <v>0</v>
      </c>
      <c r="AQ27">
        <v>0</v>
      </c>
      <c r="AR27">
        <v>0</v>
      </c>
      <c r="AS27">
        <v>1.0931980000000001E-9</v>
      </c>
      <c r="AT27">
        <v>1.865808E-9</v>
      </c>
      <c r="AU27">
        <v>2.6544289999999999E-8</v>
      </c>
      <c r="AV27">
        <v>0.99999990000000005</v>
      </c>
      <c r="AW27">
        <v>1</v>
      </c>
      <c r="AX27">
        <v>0</v>
      </c>
      <c r="AY27">
        <v>0</v>
      </c>
      <c r="AZ27">
        <v>0</v>
      </c>
      <c r="BA27">
        <v>1</v>
      </c>
      <c r="BB27">
        <v>2</v>
      </c>
      <c r="BC27">
        <v>1</v>
      </c>
      <c r="BD27">
        <v>0</v>
      </c>
      <c r="BE27">
        <v>0</v>
      </c>
      <c r="BF27">
        <v>0</v>
      </c>
      <c r="BG27">
        <v>1.2683960000000001E-9</v>
      </c>
      <c r="BH27">
        <v>3.618075E-9</v>
      </c>
      <c r="BI27">
        <v>2.629953E-8</v>
      </c>
      <c r="BJ27">
        <v>0.99999990000000005</v>
      </c>
      <c r="BK27">
        <v>1.0093799999999999</v>
      </c>
      <c r="BL27">
        <v>0</v>
      </c>
      <c r="BM27">
        <v>0</v>
      </c>
      <c r="BN27">
        <v>0</v>
      </c>
      <c r="BO27">
        <v>1</v>
      </c>
    </row>
    <row r="28" spans="1:67" x14ac:dyDescent="0.2">
      <c r="A28">
        <v>650.88400000000001</v>
      </c>
      <c r="B28">
        <v>5.797306E-2</v>
      </c>
      <c r="C28">
        <v>-0.324654</v>
      </c>
      <c r="D28">
        <v>0.43105339999999998</v>
      </c>
      <c r="E28">
        <v>-5.55383E-8</v>
      </c>
      <c r="F28">
        <v>-2.2805489999999999E-8</v>
      </c>
      <c r="G28">
        <v>-1.07865E-6</v>
      </c>
      <c r="H28">
        <v>1</v>
      </c>
      <c r="I28">
        <v>0.81135270000000004</v>
      </c>
      <c r="J28">
        <v>7.9275880000000007E-2</v>
      </c>
      <c r="K28">
        <v>0.71339859999999999</v>
      </c>
      <c r="L28">
        <v>-8.1793630000000006E-2</v>
      </c>
      <c r="M28">
        <v>0.69143889999999997</v>
      </c>
      <c r="N28">
        <v>0</v>
      </c>
      <c r="O28">
        <v>0</v>
      </c>
      <c r="P28">
        <v>0</v>
      </c>
      <c r="Q28">
        <v>0</v>
      </c>
      <c r="R28">
        <v>154.38040000000001</v>
      </c>
      <c r="S28">
        <v>191.17859999999999</v>
      </c>
      <c r="T28">
        <v>189.2055</v>
      </c>
      <c r="U28">
        <v>183.39349999999999</v>
      </c>
      <c r="V28">
        <v>169.36189999999999</v>
      </c>
      <c r="W28">
        <v>155.85769999999999</v>
      </c>
      <c r="X28">
        <v>143.6379</v>
      </c>
      <c r="Y28">
        <v>165.0215</v>
      </c>
      <c r="Z28">
        <v>0</v>
      </c>
      <c r="AA28">
        <v>1</v>
      </c>
      <c r="AB28">
        <v>0</v>
      </c>
      <c r="AC28">
        <v>0</v>
      </c>
      <c r="AD28">
        <v>0</v>
      </c>
      <c r="AE28">
        <v>-6.0192650000000003E-10</v>
      </c>
      <c r="AF28">
        <v>-7.4715410000000001E-10</v>
      </c>
      <c r="AG28">
        <v>-1.3572830000000001E-8</v>
      </c>
      <c r="AH28">
        <v>1</v>
      </c>
      <c r="AI28">
        <v>1</v>
      </c>
      <c r="AJ28">
        <v>0</v>
      </c>
      <c r="AK28">
        <v>0</v>
      </c>
      <c r="AL28">
        <v>0</v>
      </c>
      <c r="AM28">
        <v>1</v>
      </c>
      <c r="AN28">
        <v>1</v>
      </c>
      <c r="AO28">
        <v>1</v>
      </c>
      <c r="AP28">
        <v>0</v>
      </c>
      <c r="AQ28">
        <v>0</v>
      </c>
      <c r="AR28">
        <v>0</v>
      </c>
      <c r="AS28">
        <v>-5.5448580000000002E-10</v>
      </c>
      <c r="AT28">
        <v>1.035653E-9</v>
      </c>
      <c r="AU28">
        <v>-1.3593169999999999E-8</v>
      </c>
      <c r="AV28">
        <v>1</v>
      </c>
      <c r="AW28">
        <v>1</v>
      </c>
      <c r="AX28">
        <v>0</v>
      </c>
      <c r="AY28">
        <v>0</v>
      </c>
      <c r="AZ28">
        <v>0</v>
      </c>
      <c r="BA28">
        <v>1</v>
      </c>
      <c r="BB28">
        <v>2</v>
      </c>
      <c r="BC28">
        <v>1</v>
      </c>
      <c r="BD28">
        <v>0</v>
      </c>
      <c r="BE28">
        <v>0</v>
      </c>
      <c r="BF28">
        <v>0</v>
      </c>
      <c r="BG28">
        <v>-1.8522869999999999E-10</v>
      </c>
      <c r="BH28">
        <v>-1.13023E-10</v>
      </c>
      <c r="BI28">
        <v>-4.6504159999999997E-9</v>
      </c>
      <c r="BJ28">
        <v>1</v>
      </c>
      <c r="BK28">
        <v>1.0056050000000001</v>
      </c>
      <c r="BL28">
        <v>0</v>
      </c>
      <c r="BM28">
        <v>0</v>
      </c>
      <c r="BN28">
        <v>0</v>
      </c>
      <c r="BO28">
        <v>1</v>
      </c>
    </row>
    <row r="29" spans="1:67" x14ac:dyDescent="0.2">
      <c r="A29">
        <v>650.93370000000004</v>
      </c>
      <c r="B29">
        <v>5.8296809999999998E-2</v>
      </c>
      <c r="C29">
        <v>-0.3247159</v>
      </c>
      <c r="D29">
        <v>0.43150500000000003</v>
      </c>
      <c r="E29">
        <v>-5.6110260000000001E-8</v>
      </c>
      <c r="F29">
        <v>-2.226481E-8</v>
      </c>
      <c r="G29">
        <v>-1.0776179999999999E-6</v>
      </c>
      <c r="H29">
        <v>1</v>
      </c>
      <c r="I29">
        <v>0.735788</v>
      </c>
      <c r="J29">
        <v>7.9798610000000006E-2</v>
      </c>
      <c r="K29">
        <v>0.71139569999999996</v>
      </c>
      <c r="L29">
        <v>-8.1865960000000002E-2</v>
      </c>
      <c r="M29">
        <v>0.69343080000000001</v>
      </c>
      <c r="N29">
        <v>0</v>
      </c>
      <c r="O29">
        <v>0</v>
      </c>
      <c r="P29">
        <v>0</v>
      </c>
      <c r="Q29">
        <v>0</v>
      </c>
      <c r="R29">
        <v>140.72739999999999</v>
      </c>
      <c r="S29">
        <v>174.53</v>
      </c>
      <c r="T29">
        <v>172.77610000000001</v>
      </c>
      <c r="U29">
        <v>167.50370000000001</v>
      </c>
      <c r="V29">
        <v>154.68510000000001</v>
      </c>
      <c r="W29">
        <v>142.25569999999999</v>
      </c>
      <c r="X29">
        <v>130.97470000000001</v>
      </c>
      <c r="Y29">
        <v>150.71100000000001</v>
      </c>
      <c r="Z29">
        <v>0</v>
      </c>
      <c r="AA29">
        <v>1</v>
      </c>
      <c r="AB29">
        <v>0</v>
      </c>
      <c r="AC29">
        <v>0</v>
      </c>
      <c r="AD29">
        <v>0</v>
      </c>
      <c r="AE29">
        <v>-3.201569E-10</v>
      </c>
      <c r="AF29">
        <v>5.1821769999999999E-10</v>
      </c>
      <c r="AG29">
        <v>-1.755328E-9</v>
      </c>
      <c r="AH29">
        <v>1</v>
      </c>
      <c r="AI29">
        <v>0.90040589999999998</v>
      </c>
      <c r="AJ29">
        <v>0</v>
      </c>
      <c r="AK29">
        <v>0</v>
      </c>
      <c r="AL29">
        <v>0</v>
      </c>
      <c r="AM29">
        <v>1</v>
      </c>
      <c r="AN29">
        <v>1</v>
      </c>
      <c r="AO29">
        <v>1</v>
      </c>
      <c r="AP29">
        <v>0</v>
      </c>
      <c r="AQ29">
        <v>0</v>
      </c>
      <c r="AR29">
        <v>0</v>
      </c>
      <c r="AS29">
        <v>-2.194444E-10</v>
      </c>
      <c r="AT29">
        <v>-4.0059860000000001E-10</v>
      </c>
      <c r="AU29">
        <v>-2.3331140000000001E-9</v>
      </c>
      <c r="AV29">
        <v>1</v>
      </c>
      <c r="AW29">
        <v>1</v>
      </c>
      <c r="AX29">
        <v>0</v>
      </c>
      <c r="AY29">
        <v>0</v>
      </c>
      <c r="AZ29">
        <v>0</v>
      </c>
      <c r="BA29">
        <v>1</v>
      </c>
      <c r="BB29">
        <v>2</v>
      </c>
      <c r="BC29">
        <v>1</v>
      </c>
      <c r="BD29">
        <v>0</v>
      </c>
      <c r="BE29">
        <v>0</v>
      </c>
      <c r="BF29">
        <v>0</v>
      </c>
      <c r="BG29">
        <v>-3.2353549999999998E-11</v>
      </c>
      <c r="BH29">
        <v>4.2305949999999998E-10</v>
      </c>
      <c r="BI29">
        <v>5.1219979999999997E-9</v>
      </c>
      <c r="BJ29">
        <v>1</v>
      </c>
      <c r="BK29">
        <v>1.007174</v>
      </c>
      <c r="BL29">
        <v>0</v>
      </c>
      <c r="BM29">
        <v>0</v>
      </c>
      <c r="BN29">
        <v>0</v>
      </c>
      <c r="BO29">
        <v>1</v>
      </c>
    </row>
    <row r="30" spans="1:67" x14ac:dyDescent="0.2">
      <c r="A30">
        <v>650.98440000000005</v>
      </c>
      <c r="B30">
        <v>0.1675343</v>
      </c>
      <c r="C30">
        <v>-0.1196353</v>
      </c>
      <c r="D30">
        <v>0.52272050000000003</v>
      </c>
      <c r="E30">
        <v>-5.5647029999999998E-8</v>
      </c>
      <c r="F30">
        <v>-1.6681640000000001E-8</v>
      </c>
      <c r="G30">
        <v>-1.067563E-6</v>
      </c>
      <c r="H30">
        <v>1</v>
      </c>
      <c r="I30">
        <v>0.74216369999999998</v>
      </c>
      <c r="J30">
        <v>7.7710639999999997E-2</v>
      </c>
      <c r="K30">
        <v>0.70902339999999997</v>
      </c>
      <c r="L30">
        <v>-7.9118099999999997E-2</v>
      </c>
      <c r="M30">
        <v>0.69641019999999998</v>
      </c>
      <c r="N30">
        <v>0</v>
      </c>
      <c r="O30">
        <v>0</v>
      </c>
      <c r="P30">
        <v>0</v>
      </c>
      <c r="Q30">
        <v>0</v>
      </c>
      <c r="R30">
        <v>137.822</v>
      </c>
      <c r="S30">
        <v>171.3476</v>
      </c>
      <c r="T30">
        <v>169.53809999999999</v>
      </c>
      <c r="U30">
        <v>164.364</v>
      </c>
      <c r="V30">
        <v>151.62360000000001</v>
      </c>
      <c r="W30">
        <v>139.24270000000001</v>
      </c>
      <c r="X30">
        <v>127.97929999999999</v>
      </c>
      <c r="Y30">
        <v>148.1283</v>
      </c>
      <c r="Z30">
        <v>0</v>
      </c>
      <c r="AA30">
        <v>1</v>
      </c>
      <c r="AB30">
        <v>0.13124069999999999</v>
      </c>
      <c r="AC30">
        <v>0.2465244</v>
      </c>
      <c r="AD30">
        <v>0.109552</v>
      </c>
      <c r="AE30">
        <v>2.1727949999999999E-10</v>
      </c>
      <c r="AF30">
        <v>1.7181130000000001E-9</v>
      </c>
      <c r="AG30">
        <v>-7.7179560000000001E-10</v>
      </c>
      <c r="AH30">
        <v>1</v>
      </c>
      <c r="AI30">
        <v>1</v>
      </c>
      <c r="AJ30">
        <v>0</v>
      </c>
      <c r="AK30">
        <v>0</v>
      </c>
      <c r="AL30">
        <v>0</v>
      </c>
      <c r="AM30">
        <v>1</v>
      </c>
      <c r="AN30">
        <v>1</v>
      </c>
      <c r="AO30">
        <v>1</v>
      </c>
      <c r="AP30">
        <v>0</v>
      </c>
      <c r="AQ30">
        <v>0</v>
      </c>
      <c r="AR30">
        <v>0</v>
      </c>
      <c r="AS30">
        <v>2.010415E-10</v>
      </c>
      <c r="AT30">
        <v>1.6928490000000001E-9</v>
      </c>
      <c r="AU30">
        <v>6.3523580000000004E-9</v>
      </c>
      <c r="AV30">
        <v>1</v>
      </c>
      <c r="AW30">
        <v>1</v>
      </c>
      <c r="AX30">
        <v>0</v>
      </c>
      <c r="AY30">
        <v>0</v>
      </c>
      <c r="AZ30">
        <v>0</v>
      </c>
      <c r="BA30">
        <v>1</v>
      </c>
      <c r="BB30">
        <v>2</v>
      </c>
      <c r="BC30">
        <v>1</v>
      </c>
      <c r="BD30">
        <v>0</v>
      </c>
      <c r="BE30">
        <v>0</v>
      </c>
      <c r="BF30">
        <v>0</v>
      </c>
      <c r="BG30">
        <v>4.4934259999999997E-11</v>
      </c>
      <c r="BH30">
        <v>2.1722070000000002E-9</v>
      </c>
      <c r="BI30">
        <v>4.4744030000000003E-9</v>
      </c>
      <c r="BJ30">
        <v>1</v>
      </c>
      <c r="BK30">
        <v>1.0086649999999999</v>
      </c>
      <c r="BL30">
        <v>0</v>
      </c>
      <c r="BM30">
        <v>0</v>
      </c>
      <c r="BN30">
        <v>0</v>
      </c>
      <c r="BO30">
        <v>1</v>
      </c>
    </row>
    <row r="31" spans="1:67" x14ac:dyDescent="0.2">
      <c r="A31">
        <v>651.03330000000005</v>
      </c>
      <c r="B31">
        <v>0.1858938</v>
      </c>
      <c r="C31">
        <v>-8.5167380000000001E-2</v>
      </c>
      <c r="D31">
        <v>0.53805099999999995</v>
      </c>
      <c r="E31">
        <v>-5.6012079999999998E-8</v>
      </c>
      <c r="F31">
        <v>-1.6331070000000002E-8</v>
      </c>
      <c r="G31">
        <v>-1.1031850000000001E-6</v>
      </c>
      <c r="H31">
        <v>1</v>
      </c>
      <c r="I31">
        <v>0.74966710000000003</v>
      </c>
      <c r="J31">
        <v>7.4832750000000003E-2</v>
      </c>
      <c r="K31">
        <v>0.70677350000000005</v>
      </c>
      <c r="L31">
        <v>-7.5622300000000003E-2</v>
      </c>
      <c r="M31">
        <v>0.69939450000000003</v>
      </c>
      <c r="N31">
        <v>0</v>
      </c>
      <c r="O31">
        <v>0</v>
      </c>
      <c r="P31">
        <v>0</v>
      </c>
      <c r="Q31">
        <v>0</v>
      </c>
      <c r="R31">
        <v>126.0943</v>
      </c>
      <c r="S31">
        <v>157.13249999999999</v>
      </c>
      <c r="T31">
        <v>155.2336</v>
      </c>
      <c r="U31">
        <v>150.4468</v>
      </c>
      <c r="V31">
        <v>138.4898</v>
      </c>
      <c r="W31">
        <v>126.9791</v>
      </c>
      <c r="X31">
        <v>116.47969999999999</v>
      </c>
      <c r="Y31">
        <v>136.0932</v>
      </c>
      <c r="Z31">
        <v>0</v>
      </c>
      <c r="AA31">
        <v>1</v>
      </c>
      <c r="AB31">
        <v>0</v>
      </c>
      <c r="AC31">
        <v>0</v>
      </c>
      <c r="AD31">
        <v>0</v>
      </c>
      <c r="AE31">
        <v>-1.433375E-10</v>
      </c>
      <c r="AF31">
        <v>-1.5782709999999999E-10</v>
      </c>
      <c r="AG31">
        <v>-9.7283469999999993E-9</v>
      </c>
      <c r="AH31">
        <v>1</v>
      </c>
      <c r="AI31">
        <v>1</v>
      </c>
      <c r="AJ31">
        <v>0</v>
      </c>
      <c r="AK31">
        <v>0</v>
      </c>
      <c r="AL31">
        <v>0</v>
      </c>
      <c r="AM31">
        <v>1</v>
      </c>
      <c r="AN31">
        <v>1</v>
      </c>
      <c r="AO31">
        <v>1</v>
      </c>
      <c r="AP31">
        <v>0</v>
      </c>
      <c r="AQ31">
        <v>0</v>
      </c>
      <c r="AR31">
        <v>0</v>
      </c>
      <c r="AS31">
        <v>-1.26005E-10</v>
      </c>
      <c r="AT31">
        <v>2.6903620000000001E-10</v>
      </c>
      <c r="AU31">
        <v>-1.13401E-8</v>
      </c>
      <c r="AV31">
        <v>1</v>
      </c>
      <c r="AW31">
        <v>1</v>
      </c>
      <c r="AX31">
        <v>0</v>
      </c>
      <c r="AY31">
        <v>0</v>
      </c>
      <c r="AZ31">
        <v>0</v>
      </c>
      <c r="BA31">
        <v>1</v>
      </c>
      <c r="BB31">
        <v>2</v>
      </c>
      <c r="BC31">
        <v>1</v>
      </c>
      <c r="BD31">
        <v>0</v>
      </c>
      <c r="BE31">
        <v>0</v>
      </c>
      <c r="BF31">
        <v>0</v>
      </c>
      <c r="BG31">
        <v>-9.5693240000000004E-11</v>
      </c>
      <c r="BH31">
        <v>2.3936900000000001E-10</v>
      </c>
      <c r="BI31">
        <v>-1.455294E-8</v>
      </c>
      <c r="BJ31">
        <v>1</v>
      </c>
      <c r="BK31">
        <v>1.0101100000000001</v>
      </c>
      <c r="BL31">
        <v>0</v>
      </c>
      <c r="BM31">
        <v>0</v>
      </c>
      <c r="BN31">
        <v>0</v>
      </c>
      <c r="BO31">
        <v>1</v>
      </c>
    </row>
    <row r="32" spans="1:67" x14ac:dyDescent="0.2">
      <c r="A32">
        <v>651.08360000000005</v>
      </c>
      <c r="B32">
        <v>0.18897949999999999</v>
      </c>
      <c r="C32">
        <v>-7.9374349999999996E-2</v>
      </c>
      <c r="D32">
        <v>0.54062759999999999</v>
      </c>
      <c r="E32">
        <v>-5.6481710000000003E-8</v>
      </c>
      <c r="F32">
        <v>-2.104942E-8</v>
      </c>
      <c r="G32">
        <v>-1.2561989999999999E-6</v>
      </c>
      <c r="H32">
        <v>1</v>
      </c>
      <c r="I32">
        <v>0.75477620000000001</v>
      </c>
      <c r="J32">
        <v>7.2379230000000003E-2</v>
      </c>
      <c r="K32">
        <v>0.70495699999999994</v>
      </c>
      <c r="L32">
        <v>-7.270575E-2</v>
      </c>
      <c r="M32">
        <v>0.70179119999999995</v>
      </c>
      <c r="N32">
        <v>0</v>
      </c>
      <c r="O32">
        <v>0</v>
      </c>
      <c r="P32">
        <v>0</v>
      </c>
      <c r="Q32">
        <v>0</v>
      </c>
      <c r="R32">
        <v>132.59620000000001</v>
      </c>
      <c r="S32">
        <v>165.34979999999999</v>
      </c>
      <c r="T32">
        <v>163.2414</v>
      </c>
      <c r="U32">
        <v>158.18430000000001</v>
      </c>
      <c r="V32">
        <v>145.4873</v>
      </c>
      <c r="W32">
        <v>133.41569999999999</v>
      </c>
      <c r="X32">
        <v>122.2171</v>
      </c>
      <c r="Y32">
        <v>143.3262</v>
      </c>
      <c r="Z32">
        <v>0</v>
      </c>
      <c r="AA32">
        <v>1</v>
      </c>
      <c r="AB32">
        <v>0</v>
      </c>
      <c r="AC32">
        <v>0</v>
      </c>
      <c r="AD32">
        <v>0</v>
      </c>
      <c r="AE32">
        <v>-3.105486E-10</v>
      </c>
      <c r="AF32">
        <v>-2.8703739999999999E-9</v>
      </c>
      <c r="AG32">
        <v>-9.1909740000000004E-8</v>
      </c>
      <c r="AH32">
        <v>1</v>
      </c>
      <c r="AI32">
        <v>1</v>
      </c>
      <c r="AJ32">
        <v>0</v>
      </c>
      <c r="AK32">
        <v>0</v>
      </c>
      <c r="AL32">
        <v>0</v>
      </c>
      <c r="AM32">
        <v>1</v>
      </c>
      <c r="AN32">
        <v>1</v>
      </c>
      <c r="AO32">
        <v>1</v>
      </c>
      <c r="AP32">
        <v>0</v>
      </c>
      <c r="AQ32">
        <v>0</v>
      </c>
      <c r="AR32">
        <v>0</v>
      </c>
      <c r="AS32">
        <v>-7.9542959999999994E-11</v>
      </c>
      <c r="AT32">
        <v>-9.2399840000000002E-10</v>
      </c>
      <c r="AU32">
        <v>-3.0552230000000002E-8</v>
      </c>
      <c r="AV32">
        <v>1</v>
      </c>
      <c r="AW32">
        <v>1</v>
      </c>
      <c r="AX32">
        <v>0</v>
      </c>
      <c r="AY32">
        <v>0</v>
      </c>
      <c r="AZ32">
        <v>0</v>
      </c>
      <c r="BA32">
        <v>1</v>
      </c>
      <c r="BB32">
        <v>2</v>
      </c>
      <c r="BC32">
        <v>1</v>
      </c>
      <c r="BD32">
        <v>0</v>
      </c>
      <c r="BE32">
        <v>0</v>
      </c>
      <c r="BF32">
        <v>0</v>
      </c>
      <c r="BG32">
        <v>-7.9542959999999994E-11</v>
      </c>
      <c r="BH32">
        <v>-9.2399840000000002E-10</v>
      </c>
      <c r="BI32">
        <v>-3.0552230000000002E-8</v>
      </c>
      <c r="BJ32">
        <v>1</v>
      </c>
      <c r="BK32">
        <v>1.006815</v>
      </c>
      <c r="BL32">
        <v>0</v>
      </c>
      <c r="BM32">
        <v>0</v>
      </c>
      <c r="BN32">
        <v>0</v>
      </c>
      <c r="BO32">
        <v>1</v>
      </c>
    </row>
    <row r="33" spans="1:67" x14ac:dyDescent="0.2">
      <c r="A33">
        <v>651.13409999999999</v>
      </c>
      <c r="B33">
        <v>7.5063160000000004E-2</v>
      </c>
      <c r="C33">
        <v>-5.9859179999999998E-2</v>
      </c>
      <c r="D33">
        <v>0.42980289999999999</v>
      </c>
      <c r="E33">
        <v>-5.6338160000000003E-8</v>
      </c>
      <c r="F33">
        <v>-2.0723929999999998E-8</v>
      </c>
      <c r="G33">
        <v>-1.2227650000000001E-6</v>
      </c>
      <c r="H33">
        <v>1</v>
      </c>
      <c r="I33">
        <v>0.75570090000000001</v>
      </c>
      <c r="J33">
        <v>7.0396490000000006E-2</v>
      </c>
      <c r="K33">
        <v>0.7041385</v>
      </c>
      <c r="L33">
        <v>-7.050671E-2</v>
      </c>
      <c r="M33">
        <v>0.70303789999999999</v>
      </c>
      <c r="N33">
        <v>0</v>
      </c>
      <c r="O33">
        <v>0</v>
      </c>
      <c r="P33">
        <v>0</v>
      </c>
      <c r="Q33">
        <v>0</v>
      </c>
      <c r="R33">
        <v>140.2876</v>
      </c>
      <c r="S33">
        <v>174.88570000000001</v>
      </c>
      <c r="T33">
        <v>172.5977</v>
      </c>
      <c r="U33">
        <v>167.22980000000001</v>
      </c>
      <c r="V33">
        <v>153.7593</v>
      </c>
      <c r="W33">
        <v>141.0214</v>
      </c>
      <c r="X33">
        <v>129.1951</v>
      </c>
      <c r="Y33">
        <v>151.61959999999999</v>
      </c>
      <c r="Z33">
        <v>0</v>
      </c>
      <c r="AA33">
        <v>1</v>
      </c>
      <c r="AB33">
        <v>0</v>
      </c>
      <c r="AC33">
        <v>0</v>
      </c>
      <c r="AD33">
        <v>0</v>
      </c>
      <c r="AE33">
        <v>2.6741829999999999E-11</v>
      </c>
      <c r="AF33">
        <v>2.018568E-10</v>
      </c>
      <c r="AG33">
        <v>-5.2296290000000004E-9</v>
      </c>
      <c r="AH33">
        <v>1</v>
      </c>
      <c r="AI33">
        <v>1</v>
      </c>
      <c r="AJ33">
        <v>0</v>
      </c>
      <c r="AK33">
        <v>0</v>
      </c>
      <c r="AL33">
        <v>0</v>
      </c>
      <c r="AM33">
        <v>1</v>
      </c>
      <c r="AN33">
        <v>1</v>
      </c>
      <c r="AO33">
        <v>1</v>
      </c>
      <c r="AP33">
        <v>0</v>
      </c>
      <c r="AQ33">
        <v>0</v>
      </c>
      <c r="AR33">
        <v>0</v>
      </c>
      <c r="AS33">
        <v>5.12852E-11</v>
      </c>
      <c r="AT33">
        <v>-6.8969909999999995E-11</v>
      </c>
      <c r="AU33">
        <v>2.126569E-8</v>
      </c>
      <c r="AV33">
        <v>1</v>
      </c>
      <c r="AW33">
        <v>1</v>
      </c>
      <c r="AX33">
        <v>0</v>
      </c>
      <c r="AY33">
        <v>0</v>
      </c>
      <c r="AZ33">
        <v>0</v>
      </c>
      <c r="BA33">
        <v>1</v>
      </c>
      <c r="BB33">
        <v>2</v>
      </c>
      <c r="BC33">
        <v>1</v>
      </c>
      <c r="BD33">
        <v>-0.2327864</v>
      </c>
      <c r="BE33">
        <v>3.7796570000000002E-2</v>
      </c>
      <c r="BF33">
        <v>-0.224494</v>
      </c>
      <c r="BG33">
        <v>6.5518150000000002E-11</v>
      </c>
      <c r="BH33">
        <v>1.9261240000000001E-10</v>
      </c>
      <c r="BI33">
        <v>1.7398820000000001E-8</v>
      </c>
      <c r="BJ33">
        <v>1</v>
      </c>
      <c r="BK33">
        <v>1.001225</v>
      </c>
      <c r="BL33">
        <v>0</v>
      </c>
      <c r="BM33">
        <v>0</v>
      </c>
      <c r="BN33">
        <v>0</v>
      </c>
      <c r="BO33">
        <v>1</v>
      </c>
    </row>
    <row r="34" spans="1:67" x14ac:dyDescent="0.2">
      <c r="A34">
        <v>651.18309999999997</v>
      </c>
      <c r="B34">
        <v>-2.3309819999999998E-2</v>
      </c>
      <c r="C34">
        <v>-4.3676699999999999E-2</v>
      </c>
      <c r="D34">
        <v>0.335671</v>
      </c>
      <c r="E34">
        <v>-5.6426380000000001E-8</v>
      </c>
      <c r="F34">
        <v>-2.1530280000000001E-8</v>
      </c>
      <c r="G34">
        <v>-1.21546E-6</v>
      </c>
      <c r="H34">
        <v>1</v>
      </c>
      <c r="I34">
        <v>0.75570090000000001</v>
      </c>
      <c r="J34">
        <v>6.8698999999999996E-2</v>
      </c>
      <c r="K34">
        <v>0.70582319999999998</v>
      </c>
      <c r="L34">
        <v>-6.9107210000000002E-2</v>
      </c>
      <c r="M34">
        <v>0.701654</v>
      </c>
      <c r="N34">
        <v>0</v>
      </c>
      <c r="O34">
        <v>0</v>
      </c>
      <c r="P34">
        <v>0</v>
      </c>
      <c r="Q34">
        <v>0</v>
      </c>
      <c r="R34">
        <v>140.86060000000001</v>
      </c>
      <c r="S34">
        <v>173.9999</v>
      </c>
      <c r="T34">
        <v>171.15809999999999</v>
      </c>
      <c r="U34">
        <v>165.55760000000001</v>
      </c>
      <c r="V34">
        <v>151.9229</v>
      </c>
      <c r="W34">
        <v>139.74270000000001</v>
      </c>
      <c r="X34">
        <v>128.93</v>
      </c>
      <c r="Y34">
        <v>150.87960000000001</v>
      </c>
      <c r="Z34">
        <v>0</v>
      </c>
      <c r="AA34">
        <v>1</v>
      </c>
      <c r="AB34">
        <v>0</v>
      </c>
      <c r="AC34">
        <v>0</v>
      </c>
      <c r="AD34">
        <v>0</v>
      </c>
      <c r="AE34">
        <v>-3.0348630000000001E-11</v>
      </c>
      <c r="AF34">
        <v>-1.077168E-10</v>
      </c>
      <c r="AG34">
        <v>-2.1236879999999999E-9</v>
      </c>
      <c r="AH34">
        <v>1</v>
      </c>
      <c r="AI34">
        <v>1</v>
      </c>
      <c r="AJ34">
        <v>0</v>
      </c>
      <c r="AK34">
        <v>0</v>
      </c>
      <c r="AL34">
        <v>0</v>
      </c>
      <c r="AM34">
        <v>1</v>
      </c>
      <c r="AN34">
        <v>1</v>
      </c>
      <c r="AO34">
        <v>1</v>
      </c>
      <c r="AP34">
        <v>0</v>
      </c>
      <c r="AQ34">
        <v>0</v>
      </c>
      <c r="AR34">
        <v>0</v>
      </c>
      <c r="AS34">
        <v>-1.5876429999999998E-11</v>
      </c>
      <c r="AT34">
        <v>-2.1100029999999999E-10</v>
      </c>
      <c r="AU34">
        <v>8.4323799999999994E-9</v>
      </c>
      <c r="AV34">
        <v>1</v>
      </c>
      <c r="AW34">
        <v>1</v>
      </c>
      <c r="AX34">
        <v>0</v>
      </c>
      <c r="AY34">
        <v>0</v>
      </c>
      <c r="AZ34">
        <v>0</v>
      </c>
      <c r="BA34">
        <v>1</v>
      </c>
      <c r="BB34">
        <v>2</v>
      </c>
      <c r="BC34">
        <v>1</v>
      </c>
      <c r="BD34">
        <v>0</v>
      </c>
      <c r="BE34">
        <v>0</v>
      </c>
      <c r="BF34">
        <v>0</v>
      </c>
      <c r="BG34">
        <v>-4.1972860000000001E-11</v>
      </c>
      <c r="BH34">
        <v>-4.8763530000000004E-10</v>
      </c>
      <c r="BI34">
        <v>9.9688519999999998E-10</v>
      </c>
      <c r="BJ34">
        <v>1</v>
      </c>
      <c r="BK34">
        <v>1</v>
      </c>
      <c r="BL34">
        <v>0</v>
      </c>
      <c r="BM34">
        <v>0</v>
      </c>
      <c r="BN34">
        <v>0</v>
      </c>
      <c r="BO34">
        <v>1</v>
      </c>
    </row>
    <row r="35" spans="1:67" x14ac:dyDescent="0.2">
      <c r="A35">
        <v>651.23379999999997</v>
      </c>
      <c r="B35">
        <v>-4.1677560000000002E-2</v>
      </c>
      <c r="C35">
        <v>-4.5149429999999997E-2</v>
      </c>
      <c r="D35">
        <v>0.31949450000000001</v>
      </c>
      <c r="E35">
        <v>-5.6429660000000001E-8</v>
      </c>
      <c r="F35">
        <v>-1.8958669999999999E-8</v>
      </c>
      <c r="G35">
        <v>-1.2648219999999999E-6</v>
      </c>
      <c r="H35">
        <v>1</v>
      </c>
      <c r="I35">
        <v>0.75570090000000001</v>
      </c>
      <c r="J35">
        <v>6.7356520000000003E-2</v>
      </c>
      <c r="K35">
        <v>0.70771629999999996</v>
      </c>
      <c r="L35">
        <v>-6.8101590000000004E-2</v>
      </c>
      <c r="M35">
        <v>0.69997350000000003</v>
      </c>
      <c r="N35">
        <v>0</v>
      </c>
      <c r="O35">
        <v>0</v>
      </c>
      <c r="P35">
        <v>0</v>
      </c>
      <c r="Q35">
        <v>0</v>
      </c>
      <c r="R35">
        <v>149.08349999999999</v>
      </c>
      <c r="S35">
        <v>182.73509999999999</v>
      </c>
      <c r="T35">
        <v>179.26990000000001</v>
      </c>
      <c r="U35">
        <v>173.1713</v>
      </c>
      <c r="V35">
        <v>158.67189999999999</v>
      </c>
      <c r="W35">
        <v>146.44990000000001</v>
      </c>
      <c r="X35">
        <v>135.82159999999999</v>
      </c>
      <c r="Y35">
        <v>158.51089999999999</v>
      </c>
      <c r="Z35">
        <v>0</v>
      </c>
      <c r="AA35">
        <v>1</v>
      </c>
      <c r="AB35">
        <v>-3.5964529999999999E-3</v>
      </c>
      <c r="AC35">
        <v>-8.2206350000000004E-3</v>
      </c>
      <c r="AD35">
        <v>-6.9760670000000005E-4</v>
      </c>
      <c r="AE35">
        <v>-7.0417050000000004E-11</v>
      </c>
      <c r="AF35">
        <v>1.682251E-9</v>
      </c>
      <c r="AG35">
        <v>-2.8751679999999999E-8</v>
      </c>
      <c r="AH35">
        <v>1</v>
      </c>
      <c r="AI35">
        <v>1</v>
      </c>
      <c r="AJ35">
        <v>0</v>
      </c>
      <c r="AK35">
        <v>0</v>
      </c>
      <c r="AL35">
        <v>0</v>
      </c>
      <c r="AM35">
        <v>1</v>
      </c>
      <c r="AN35">
        <v>1</v>
      </c>
      <c r="AO35">
        <v>1</v>
      </c>
      <c r="AP35">
        <v>0</v>
      </c>
      <c r="AQ35">
        <v>0</v>
      </c>
      <c r="AR35">
        <v>0</v>
      </c>
      <c r="AS35">
        <v>4.2984489999999997E-11</v>
      </c>
      <c r="AT35">
        <v>5.4956230000000002E-10</v>
      </c>
      <c r="AU35">
        <v>-7.0327770000000001E-9</v>
      </c>
      <c r="AV35">
        <v>1</v>
      </c>
      <c r="AW35">
        <v>1</v>
      </c>
      <c r="AX35">
        <v>0</v>
      </c>
      <c r="AY35">
        <v>0</v>
      </c>
      <c r="AZ35">
        <v>0</v>
      </c>
      <c r="BA35">
        <v>1</v>
      </c>
      <c r="BB35">
        <v>2</v>
      </c>
      <c r="BC35">
        <v>1</v>
      </c>
      <c r="BD35">
        <v>0</v>
      </c>
      <c r="BE35">
        <v>0</v>
      </c>
      <c r="BF35">
        <v>0</v>
      </c>
      <c r="BG35">
        <v>2.4150509999999999E-11</v>
      </c>
      <c r="BH35">
        <v>3.3979110000000001E-10</v>
      </c>
      <c r="BI35">
        <v>-1.357724E-8</v>
      </c>
      <c r="BJ35">
        <v>1</v>
      </c>
      <c r="BK35">
        <v>1</v>
      </c>
      <c r="BL35">
        <v>0</v>
      </c>
      <c r="BM35">
        <v>0</v>
      </c>
      <c r="BN35">
        <v>0</v>
      </c>
      <c r="BO35">
        <v>1</v>
      </c>
    </row>
    <row r="36" spans="1:67" x14ac:dyDescent="0.2">
      <c r="A36">
        <v>651.28359999999998</v>
      </c>
      <c r="B36">
        <v>-4.592243E-2</v>
      </c>
      <c r="C36">
        <v>-4.8043420000000003E-2</v>
      </c>
      <c r="D36">
        <v>0.31655119999999998</v>
      </c>
      <c r="E36">
        <v>-5.5827449999999999E-8</v>
      </c>
      <c r="F36">
        <v>-2.3013529999999999E-8</v>
      </c>
      <c r="G36">
        <v>-1.2303019999999999E-6</v>
      </c>
      <c r="H36">
        <v>1</v>
      </c>
      <c r="I36">
        <v>0.75570090000000001</v>
      </c>
      <c r="J36">
        <v>6.6391619999999998E-2</v>
      </c>
      <c r="K36">
        <v>0.70928930000000001</v>
      </c>
      <c r="L36">
        <v>-6.7413390000000004E-2</v>
      </c>
      <c r="M36">
        <v>0.69853869999999996</v>
      </c>
      <c r="N36">
        <v>0</v>
      </c>
      <c r="O36">
        <v>0</v>
      </c>
      <c r="P36">
        <v>0</v>
      </c>
      <c r="Q36">
        <v>0</v>
      </c>
      <c r="R36">
        <v>146.36850000000001</v>
      </c>
      <c r="S36">
        <v>178.97190000000001</v>
      </c>
      <c r="T36">
        <v>175.44970000000001</v>
      </c>
      <c r="U36">
        <v>169.41909999999999</v>
      </c>
      <c r="V36">
        <v>155.1806</v>
      </c>
      <c r="W36">
        <v>143.3886</v>
      </c>
      <c r="X36">
        <v>133.20009999999999</v>
      </c>
      <c r="Y36">
        <v>155.2739</v>
      </c>
      <c r="Z36">
        <v>0</v>
      </c>
      <c r="AA36">
        <v>1</v>
      </c>
      <c r="AB36">
        <v>0</v>
      </c>
      <c r="AC36">
        <v>0</v>
      </c>
      <c r="AD36">
        <v>0</v>
      </c>
      <c r="AE36">
        <v>2.2606979999999999E-10</v>
      </c>
      <c r="AF36">
        <v>-1.2711590000000001E-9</v>
      </c>
      <c r="AG36">
        <v>1.387334E-8</v>
      </c>
      <c r="AH36">
        <v>1</v>
      </c>
      <c r="AI36">
        <v>1</v>
      </c>
      <c r="AJ36">
        <v>0</v>
      </c>
      <c r="AK36">
        <v>0</v>
      </c>
      <c r="AL36">
        <v>0</v>
      </c>
      <c r="AM36">
        <v>1</v>
      </c>
      <c r="AN36">
        <v>1</v>
      </c>
      <c r="AO36">
        <v>1</v>
      </c>
      <c r="AP36">
        <v>0</v>
      </c>
      <c r="AQ36">
        <v>0</v>
      </c>
      <c r="AR36">
        <v>0</v>
      </c>
      <c r="AS36">
        <v>1.50069E-10</v>
      </c>
      <c r="AT36">
        <v>-1.512527E-9</v>
      </c>
      <c r="AU36">
        <v>6.773961E-9</v>
      </c>
      <c r="AV36">
        <v>1</v>
      </c>
      <c r="AW36">
        <v>1</v>
      </c>
      <c r="AX36">
        <v>0</v>
      </c>
      <c r="AY36">
        <v>0</v>
      </c>
      <c r="AZ36">
        <v>0</v>
      </c>
      <c r="BA36">
        <v>1</v>
      </c>
      <c r="BB36">
        <v>2</v>
      </c>
      <c r="BC36">
        <v>1</v>
      </c>
      <c r="BD36">
        <v>0</v>
      </c>
      <c r="BE36">
        <v>0</v>
      </c>
      <c r="BF36">
        <v>0</v>
      </c>
      <c r="BG36">
        <v>2.3519510000000001E-10</v>
      </c>
      <c r="BH36">
        <v>-1.3106529999999999E-9</v>
      </c>
      <c r="BI36">
        <v>1.3925000000000001E-8</v>
      </c>
      <c r="BJ36">
        <v>1</v>
      </c>
      <c r="BK36">
        <v>1</v>
      </c>
      <c r="BL36">
        <v>0</v>
      </c>
      <c r="BM36">
        <v>0</v>
      </c>
      <c r="BN36">
        <v>0</v>
      </c>
      <c r="BO36">
        <v>1</v>
      </c>
    </row>
    <row r="37" spans="1:67" x14ac:dyDescent="0.2">
      <c r="A37">
        <v>651.33330000000001</v>
      </c>
      <c r="B37">
        <v>-4.5151320000000002E-2</v>
      </c>
      <c r="C37">
        <v>-4.8504350000000002E-2</v>
      </c>
      <c r="D37">
        <v>0.32524389999999997</v>
      </c>
      <c r="E37">
        <v>-5.5878220000000003E-8</v>
      </c>
      <c r="F37">
        <v>-2.407383E-8</v>
      </c>
      <c r="G37">
        <v>-1.1914999999999999E-6</v>
      </c>
      <c r="H37">
        <v>1</v>
      </c>
      <c r="I37">
        <v>0.75570090000000001</v>
      </c>
      <c r="J37">
        <v>6.5665780000000007E-2</v>
      </c>
      <c r="K37">
        <v>0.71047579999999999</v>
      </c>
      <c r="L37">
        <v>-6.6892110000000005E-2</v>
      </c>
      <c r="M37">
        <v>0.69745080000000004</v>
      </c>
      <c r="N37">
        <v>0</v>
      </c>
      <c r="O37">
        <v>0</v>
      </c>
      <c r="P37">
        <v>0</v>
      </c>
      <c r="Q37">
        <v>0</v>
      </c>
      <c r="R37">
        <v>150.94759999999999</v>
      </c>
      <c r="S37">
        <v>184.46950000000001</v>
      </c>
      <c r="T37">
        <v>180.82079999999999</v>
      </c>
      <c r="U37">
        <v>174.5967</v>
      </c>
      <c r="V37">
        <v>159.92099999999999</v>
      </c>
      <c r="W37">
        <v>147.80969999999999</v>
      </c>
      <c r="X37">
        <v>137.35839999999999</v>
      </c>
      <c r="Y37">
        <v>160.05549999999999</v>
      </c>
      <c r="Z37">
        <v>0</v>
      </c>
      <c r="AA37">
        <v>1</v>
      </c>
      <c r="AB37">
        <v>0</v>
      </c>
      <c r="AC37">
        <v>0</v>
      </c>
      <c r="AD37">
        <v>0</v>
      </c>
      <c r="AE37">
        <v>-6.9441580000000002E-11</v>
      </c>
      <c r="AF37">
        <v>-4.0622130000000002E-10</v>
      </c>
      <c r="AG37">
        <v>8.451958E-9</v>
      </c>
      <c r="AH37">
        <v>1</v>
      </c>
      <c r="AI37">
        <v>1</v>
      </c>
      <c r="AJ37">
        <v>0</v>
      </c>
      <c r="AK37">
        <v>0</v>
      </c>
      <c r="AL37">
        <v>0</v>
      </c>
      <c r="AM37">
        <v>1</v>
      </c>
      <c r="AN37">
        <v>1</v>
      </c>
      <c r="AO37">
        <v>1</v>
      </c>
      <c r="AP37">
        <v>0</v>
      </c>
      <c r="AQ37">
        <v>0</v>
      </c>
      <c r="AR37">
        <v>0</v>
      </c>
      <c r="AS37">
        <v>-7.8233889999999994E-11</v>
      </c>
      <c r="AT37">
        <v>-1.4915779999999999E-9</v>
      </c>
      <c r="AU37">
        <v>1.648565E-8</v>
      </c>
      <c r="AV37">
        <v>1</v>
      </c>
      <c r="AW37">
        <v>1</v>
      </c>
      <c r="AX37">
        <v>0</v>
      </c>
      <c r="AY37">
        <v>0</v>
      </c>
      <c r="AZ37">
        <v>0</v>
      </c>
      <c r="BA37">
        <v>1</v>
      </c>
      <c r="BB37">
        <v>2</v>
      </c>
      <c r="BC37">
        <v>1</v>
      </c>
      <c r="BD37">
        <v>2.8592040000000002E-3</v>
      </c>
      <c r="BE37">
        <v>2.187114E-3</v>
      </c>
      <c r="BF37">
        <v>8.397992E-2</v>
      </c>
      <c r="BG37">
        <v>-3.5010259999999999E-11</v>
      </c>
      <c r="BH37">
        <v>-5.6547349999999999E-10</v>
      </c>
      <c r="BI37">
        <v>1.7028529999999999E-8</v>
      </c>
      <c r="BJ37">
        <v>1</v>
      </c>
      <c r="BK37">
        <v>1</v>
      </c>
      <c r="BL37">
        <v>0</v>
      </c>
      <c r="BM37">
        <v>0</v>
      </c>
      <c r="BN37">
        <v>0</v>
      </c>
      <c r="BO37">
        <v>1</v>
      </c>
    </row>
    <row r="38" spans="1:67" x14ac:dyDescent="0.2">
      <c r="A38">
        <v>651.3845</v>
      </c>
      <c r="B38">
        <v>-3.1983419999999999E-2</v>
      </c>
      <c r="C38">
        <v>-4.342269E-2</v>
      </c>
      <c r="D38">
        <v>0.59507109999999996</v>
      </c>
      <c r="E38">
        <v>-5.6079500000000003E-8</v>
      </c>
      <c r="F38">
        <v>-2.8485970000000001E-8</v>
      </c>
      <c r="G38">
        <v>-1.259784E-6</v>
      </c>
      <c r="H38">
        <v>1</v>
      </c>
      <c r="I38">
        <v>0.75570090000000001</v>
      </c>
      <c r="J38">
        <v>6.5270430000000004E-2</v>
      </c>
      <c r="K38">
        <v>0.70905929999999995</v>
      </c>
      <c r="L38">
        <v>-6.6210430000000001E-2</v>
      </c>
      <c r="M38">
        <v>0.69899279999999997</v>
      </c>
      <c r="N38">
        <v>0</v>
      </c>
      <c r="O38">
        <v>0</v>
      </c>
      <c r="P38">
        <v>0</v>
      </c>
      <c r="Q38">
        <v>0</v>
      </c>
      <c r="R38">
        <v>120.7216</v>
      </c>
      <c r="S38">
        <v>147.82419999999999</v>
      </c>
      <c r="T38">
        <v>145.14179999999999</v>
      </c>
      <c r="U38">
        <v>140.32089999999999</v>
      </c>
      <c r="V38">
        <v>128.66220000000001</v>
      </c>
      <c r="W38">
        <v>118.86920000000001</v>
      </c>
      <c r="X38">
        <v>110.3177</v>
      </c>
      <c r="Y38">
        <v>128.72470000000001</v>
      </c>
      <c r="Z38">
        <v>0</v>
      </c>
      <c r="AA38">
        <v>1</v>
      </c>
      <c r="AB38">
        <v>0</v>
      </c>
      <c r="AC38">
        <v>0</v>
      </c>
      <c r="AD38">
        <v>0</v>
      </c>
      <c r="AE38">
        <v>-1.187718E-12</v>
      </c>
      <c r="AF38">
        <v>-8.6751369999999998E-10</v>
      </c>
      <c r="AG38">
        <v>-3.6278589999999998E-8</v>
      </c>
      <c r="AH38">
        <v>1</v>
      </c>
      <c r="AI38">
        <v>1</v>
      </c>
      <c r="AJ38">
        <v>0</v>
      </c>
      <c r="AK38">
        <v>0</v>
      </c>
      <c r="AL38">
        <v>0</v>
      </c>
      <c r="AM38">
        <v>1</v>
      </c>
      <c r="AN38">
        <v>1</v>
      </c>
      <c r="AO38">
        <v>1</v>
      </c>
      <c r="AP38">
        <v>0</v>
      </c>
      <c r="AQ38">
        <v>0</v>
      </c>
      <c r="AR38">
        <v>0</v>
      </c>
      <c r="AS38">
        <v>2.551878E-11</v>
      </c>
      <c r="AT38">
        <v>-5.3568830000000001E-10</v>
      </c>
      <c r="AU38">
        <v>-1.9543489999999999E-8</v>
      </c>
      <c r="AV38">
        <v>1</v>
      </c>
      <c r="AW38">
        <v>1</v>
      </c>
      <c r="AX38">
        <v>0</v>
      </c>
      <c r="AY38">
        <v>0</v>
      </c>
      <c r="AZ38">
        <v>0</v>
      </c>
      <c r="BA38">
        <v>1</v>
      </c>
      <c r="BB38">
        <v>2</v>
      </c>
      <c r="BC38">
        <v>1</v>
      </c>
      <c r="BD38">
        <v>2.5605869999999999E-2</v>
      </c>
      <c r="BE38">
        <v>5.8592310000000003E-3</v>
      </c>
      <c r="BF38">
        <v>0.40505180000000002</v>
      </c>
      <c r="BG38">
        <v>-1.028312E-10</v>
      </c>
      <c r="BH38">
        <v>-1.5664850000000001E-9</v>
      </c>
      <c r="BI38">
        <v>-1.567744E-8</v>
      </c>
      <c r="BJ38">
        <v>1</v>
      </c>
      <c r="BK38">
        <v>1</v>
      </c>
      <c r="BL38">
        <v>0</v>
      </c>
      <c r="BM38">
        <v>0</v>
      </c>
      <c r="BN38">
        <v>0</v>
      </c>
      <c r="BO38">
        <v>1</v>
      </c>
    </row>
    <row r="39" spans="1:67" x14ac:dyDescent="0.2">
      <c r="A39">
        <v>651.4348</v>
      </c>
      <c r="B39">
        <v>-9.0696890000000006E-3</v>
      </c>
      <c r="C39">
        <v>-4.0009870000000003E-2</v>
      </c>
      <c r="D39">
        <v>0.90365879999999998</v>
      </c>
      <c r="E39">
        <v>-5.5957459999999997E-8</v>
      </c>
      <c r="F39">
        <v>-2.7644589999999999E-8</v>
      </c>
      <c r="G39">
        <v>-1.2474450000000001E-6</v>
      </c>
      <c r="H39">
        <v>1</v>
      </c>
      <c r="I39">
        <v>0.75570090000000001</v>
      </c>
      <c r="J39">
        <v>6.5344219999999995E-2</v>
      </c>
      <c r="K39">
        <v>0.70240480000000005</v>
      </c>
      <c r="L39">
        <v>-6.5031530000000004E-2</v>
      </c>
      <c r="M39">
        <v>0.70578220000000003</v>
      </c>
      <c r="N39">
        <v>0</v>
      </c>
      <c r="O39">
        <v>0</v>
      </c>
      <c r="P39">
        <v>0</v>
      </c>
      <c r="Q39">
        <v>0</v>
      </c>
      <c r="R39">
        <v>132.79839999999999</v>
      </c>
      <c r="S39">
        <v>164.12809999999999</v>
      </c>
      <c r="T39">
        <v>162.37719999999999</v>
      </c>
      <c r="U39">
        <v>157.90119999999999</v>
      </c>
      <c r="V39">
        <v>145.59909999999999</v>
      </c>
      <c r="W39">
        <v>134.6404</v>
      </c>
      <c r="X39">
        <v>123.7657</v>
      </c>
      <c r="Y39">
        <v>145.29329999999999</v>
      </c>
      <c r="Z39">
        <v>0</v>
      </c>
      <c r="AA39">
        <v>1</v>
      </c>
      <c r="AB39">
        <v>0</v>
      </c>
      <c r="AC39">
        <v>0</v>
      </c>
      <c r="AD39">
        <v>0</v>
      </c>
      <c r="AE39">
        <v>-3.1966340000000002E-13</v>
      </c>
      <c r="AF39">
        <v>1.5014510000000001E-10</v>
      </c>
      <c r="AG39">
        <v>8.0779460000000006E-9</v>
      </c>
      <c r="AH39">
        <v>1</v>
      </c>
      <c r="AI39">
        <v>1</v>
      </c>
      <c r="AJ39">
        <v>0</v>
      </c>
      <c r="AK39">
        <v>0</v>
      </c>
      <c r="AL39">
        <v>0</v>
      </c>
      <c r="AM39">
        <v>1</v>
      </c>
      <c r="AN39">
        <v>1</v>
      </c>
      <c r="AO39">
        <v>1</v>
      </c>
      <c r="AP39">
        <v>0</v>
      </c>
      <c r="AQ39">
        <v>0</v>
      </c>
      <c r="AR39">
        <v>0</v>
      </c>
      <c r="AS39">
        <v>5.741654E-11</v>
      </c>
      <c r="AT39">
        <v>3.1049160000000002E-10</v>
      </c>
      <c r="AU39">
        <v>-2.910873E-9</v>
      </c>
      <c r="AV39">
        <v>1</v>
      </c>
      <c r="AW39">
        <v>1</v>
      </c>
      <c r="AX39">
        <v>0</v>
      </c>
      <c r="AY39">
        <v>0</v>
      </c>
      <c r="AZ39">
        <v>0</v>
      </c>
      <c r="BA39">
        <v>1</v>
      </c>
      <c r="BB39">
        <v>2</v>
      </c>
      <c r="BC39">
        <v>1</v>
      </c>
      <c r="BD39">
        <v>1.5905490000000001E-2</v>
      </c>
      <c r="BE39">
        <v>1.4167050000000001E-3</v>
      </c>
      <c r="BF39">
        <v>0.1831914</v>
      </c>
      <c r="BG39">
        <v>6.4957869999999999E-11</v>
      </c>
      <c r="BH39">
        <v>3.807641E-10</v>
      </c>
      <c r="BI39">
        <v>7.1730940000000001E-9</v>
      </c>
      <c r="BJ39">
        <v>1</v>
      </c>
      <c r="BK39">
        <v>1</v>
      </c>
      <c r="BL39">
        <v>0</v>
      </c>
      <c r="BM39">
        <v>0</v>
      </c>
      <c r="BN39">
        <v>0</v>
      </c>
      <c r="BO39">
        <v>1</v>
      </c>
    </row>
    <row r="40" spans="1:67" x14ac:dyDescent="0.2">
      <c r="A40">
        <v>651.48400000000004</v>
      </c>
      <c r="B40">
        <v>-9.8925509999999994E-3</v>
      </c>
      <c r="C40">
        <v>-5.3642189999999999E-2</v>
      </c>
      <c r="D40">
        <v>0.97025170000000005</v>
      </c>
      <c r="E40">
        <v>-5.7375100000000001E-8</v>
      </c>
      <c r="F40">
        <v>-3.3410039999999999E-8</v>
      </c>
      <c r="G40">
        <v>-1.2537280000000001E-6</v>
      </c>
      <c r="H40">
        <v>1</v>
      </c>
      <c r="I40">
        <v>0.72367269999999995</v>
      </c>
      <c r="J40">
        <v>6.5678029999999998E-2</v>
      </c>
      <c r="K40">
        <v>0.69473810000000003</v>
      </c>
      <c r="L40">
        <v>-6.3960279999999994E-2</v>
      </c>
      <c r="M40">
        <v>0.71339640000000004</v>
      </c>
      <c r="N40">
        <v>0</v>
      </c>
      <c r="O40">
        <v>0</v>
      </c>
      <c r="P40">
        <v>0</v>
      </c>
      <c r="Q40">
        <v>0</v>
      </c>
      <c r="R40">
        <v>127.28489999999999</v>
      </c>
      <c r="S40">
        <v>159.21379999999999</v>
      </c>
      <c r="T40">
        <v>158.79159999999999</v>
      </c>
      <c r="U40">
        <v>155.9794</v>
      </c>
      <c r="V40">
        <v>145.56569999999999</v>
      </c>
      <c r="W40">
        <v>135.2045</v>
      </c>
      <c r="X40">
        <v>122.1358</v>
      </c>
      <c r="Y40">
        <v>144.27289999999999</v>
      </c>
      <c r="Z40">
        <v>0</v>
      </c>
      <c r="AA40">
        <v>1</v>
      </c>
      <c r="AB40">
        <v>-8.3744260000000008E-3</v>
      </c>
      <c r="AC40">
        <v>-1.8864539999999999E-2</v>
      </c>
      <c r="AD40">
        <v>-4.8987830000000003E-3</v>
      </c>
      <c r="AE40">
        <v>-6.4167430000000005E-10</v>
      </c>
      <c r="AF40">
        <v>-2.71311E-9</v>
      </c>
      <c r="AG40">
        <v>-9.2665839999999999E-10</v>
      </c>
      <c r="AH40">
        <v>0.99999979999999999</v>
      </c>
      <c r="AI40">
        <v>0.95761790000000002</v>
      </c>
      <c r="AJ40">
        <v>0</v>
      </c>
      <c r="AK40">
        <v>0</v>
      </c>
      <c r="AL40">
        <v>0</v>
      </c>
      <c r="AM40">
        <v>1</v>
      </c>
      <c r="AN40">
        <v>1</v>
      </c>
      <c r="AO40">
        <v>1</v>
      </c>
      <c r="AP40">
        <v>0</v>
      </c>
      <c r="AQ40">
        <v>0</v>
      </c>
      <c r="AR40">
        <v>0</v>
      </c>
      <c r="AS40">
        <v>-3.171408E-10</v>
      </c>
      <c r="AT40">
        <v>-1.718238E-9</v>
      </c>
      <c r="AU40">
        <v>-4.3002060000000002E-10</v>
      </c>
      <c r="AV40">
        <v>0.99999990000000005</v>
      </c>
      <c r="AW40">
        <v>1</v>
      </c>
      <c r="AX40">
        <v>0</v>
      </c>
      <c r="AY40">
        <v>0</v>
      </c>
      <c r="AZ40">
        <v>0</v>
      </c>
      <c r="BA40">
        <v>1</v>
      </c>
      <c r="BB40">
        <v>2</v>
      </c>
      <c r="BC40">
        <v>1</v>
      </c>
      <c r="BD40">
        <v>0</v>
      </c>
      <c r="BE40">
        <v>0</v>
      </c>
      <c r="BF40">
        <v>0</v>
      </c>
      <c r="BG40">
        <v>-4.5883730000000001E-10</v>
      </c>
      <c r="BH40">
        <v>-1.334117E-9</v>
      </c>
      <c r="BI40">
        <v>-4.9269180000000004E-9</v>
      </c>
      <c r="BJ40">
        <v>0.99999990000000005</v>
      </c>
      <c r="BK40">
        <v>1</v>
      </c>
      <c r="BL40">
        <v>0</v>
      </c>
      <c r="BM40">
        <v>0</v>
      </c>
      <c r="BN40">
        <v>0</v>
      </c>
      <c r="BO40">
        <v>1</v>
      </c>
    </row>
    <row r="41" spans="1:67" x14ac:dyDescent="0.2">
      <c r="A41">
        <v>651.53489999999999</v>
      </c>
      <c r="B41">
        <v>-4.4508850000000003E-2</v>
      </c>
      <c r="C41">
        <v>-0.13898379999999999</v>
      </c>
      <c r="D41">
        <v>0.96438849999999998</v>
      </c>
      <c r="E41">
        <v>-5.7222040000000001E-8</v>
      </c>
      <c r="F41">
        <v>-3.3468079999999998E-8</v>
      </c>
      <c r="G41">
        <v>-1.3046120000000001E-6</v>
      </c>
      <c r="H41">
        <v>1</v>
      </c>
      <c r="I41">
        <v>0.68758379999999997</v>
      </c>
      <c r="J41">
        <v>6.6380250000000002E-2</v>
      </c>
      <c r="K41">
        <v>0.68838980000000005</v>
      </c>
      <c r="L41">
        <v>-6.3510090000000005E-2</v>
      </c>
      <c r="M41">
        <v>0.71949960000000002</v>
      </c>
      <c r="N41">
        <v>0</v>
      </c>
      <c r="O41">
        <v>0</v>
      </c>
      <c r="P41">
        <v>0</v>
      </c>
      <c r="Q41">
        <v>0</v>
      </c>
      <c r="R41">
        <v>128.0771</v>
      </c>
      <c r="S41">
        <v>161.18530000000001</v>
      </c>
      <c r="T41">
        <v>161.27119999999999</v>
      </c>
      <c r="U41">
        <v>159.233</v>
      </c>
      <c r="V41">
        <v>149.2835</v>
      </c>
      <c r="W41">
        <v>138.77379999999999</v>
      </c>
      <c r="X41">
        <v>125.0091</v>
      </c>
      <c r="Y41">
        <v>147.79560000000001</v>
      </c>
      <c r="Z41">
        <v>0</v>
      </c>
      <c r="AA41">
        <v>1</v>
      </c>
      <c r="AB41">
        <v>-0.112916</v>
      </c>
      <c r="AC41">
        <v>-0.27230549999999998</v>
      </c>
      <c r="AD41">
        <v>-5.5674899999999999E-2</v>
      </c>
      <c r="AE41">
        <v>4.2421889999999999E-11</v>
      </c>
      <c r="AF41">
        <v>-8.2385469999999995E-10</v>
      </c>
      <c r="AG41">
        <v>-1.515054E-8</v>
      </c>
      <c r="AH41">
        <v>1</v>
      </c>
      <c r="AI41">
        <v>0.95013080000000005</v>
      </c>
      <c r="AJ41">
        <v>0</v>
      </c>
      <c r="AK41">
        <v>0</v>
      </c>
      <c r="AL41">
        <v>0</v>
      </c>
      <c r="AM41">
        <v>1</v>
      </c>
      <c r="AN41">
        <v>1</v>
      </c>
      <c r="AO41">
        <v>1</v>
      </c>
      <c r="AP41">
        <v>0</v>
      </c>
      <c r="AQ41">
        <v>0</v>
      </c>
      <c r="AR41">
        <v>0</v>
      </c>
      <c r="AS41">
        <v>1.173673E-10</v>
      </c>
      <c r="AT41">
        <v>5.6982270000000004E-10</v>
      </c>
      <c r="AU41">
        <v>-1.966074E-8</v>
      </c>
      <c r="AV41">
        <v>1</v>
      </c>
      <c r="AW41">
        <v>1</v>
      </c>
      <c r="AX41">
        <v>0</v>
      </c>
      <c r="AY41">
        <v>0</v>
      </c>
      <c r="AZ41">
        <v>0</v>
      </c>
      <c r="BA41">
        <v>1</v>
      </c>
      <c r="BB41">
        <v>2</v>
      </c>
      <c r="BC41">
        <v>1</v>
      </c>
      <c r="BD41">
        <v>0</v>
      </c>
      <c r="BE41">
        <v>0</v>
      </c>
      <c r="BF41">
        <v>0</v>
      </c>
      <c r="BG41">
        <v>-6.738132E-12</v>
      </c>
      <c r="BH41">
        <v>1.959838E-10</v>
      </c>
      <c r="BI41">
        <v>-1.6072059999999999E-8</v>
      </c>
      <c r="BJ41">
        <v>1</v>
      </c>
      <c r="BK41">
        <v>1</v>
      </c>
      <c r="BL41">
        <v>0</v>
      </c>
      <c r="BM41">
        <v>0</v>
      </c>
      <c r="BN41">
        <v>0</v>
      </c>
      <c r="BO41">
        <v>1</v>
      </c>
    </row>
    <row r="42" spans="1:67" x14ac:dyDescent="0.2">
      <c r="A42">
        <v>651.58450000000005</v>
      </c>
      <c r="B42">
        <v>-0.11039019999999999</v>
      </c>
      <c r="C42">
        <v>-0.29817470000000001</v>
      </c>
      <c r="D42">
        <v>0.93378799999999995</v>
      </c>
      <c r="E42">
        <v>-5.7490239999999998E-8</v>
      </c>
      <c r="F42">
        <v>-2.8033790000000001E-8</v>
      </c>
      <c r="G42">
        <v>-1.278287E-6</v>
      </c>
      <c r="H42">
        <v>1</v>
      </c>
      <c r="I42">
        <v>0.68758379999999997</v>
      </c>
      <c r="J42">
        <v>7.0078180000000004E-2</v>
      </c>
      <c r="K42">
        <v>0.68365220000000004</v>
      </c>
      <c r="L42">
        <v>-6.6226720000000003E-2</v>
      </c>
      <c r="M42">
        <v>0.72341049999999996</v>
      </c>
      <c r="N42">
        <v>0</v>
      </c>
      <c r="O42">
        <v>0</v>
      </c>
      <c r="P42">
        <v>0</v>
      </c>
      <c r="Q42">
        <v>0</v>
      </c>
      <c r="R42">
        <v>137.1224</v>
      </c>
      <c r="S42">
        <v>172.7962</v>
      </c>
      <c r="T42">
        <v>173.3305</v>
      </c>
      <c r="U42">
        <v>171.3818</v>
      </c>
      <c r="V42">
        <v>160.99039999999999</v>
      </c>
      <c r="W42">
        <v>149.64019999999999</v>
      </c>
      <c r="X42">
        <v>134.85499999999999</v>
      </c>
      <c r="Y42">
        <v>158.4802</v>
      </c>
      <c r="Z42">
        <v>0</v>
      </c>
      <c r="AA42">
        <v>1</v>
      </c>
      <c r="AB42">
        <v>0</v>
      </c>
      <c r="AC42">
        <v>0</v>
      </c>
      <c r="AD42">
        <v>0</v>
      </c>
      <c r="AE42">
        <v>-4.1676020000000002E-11</v>
      </c>
      <c r="AF42">
        <v>4.2560100000000001E-9</v>
      </c>
      <c r="AG42">
        <v>1.06885E-8</v>
      </c>
      <c r="AH42">
        <v>1</v>
      </c>
      <c r="AI42">
        <v>1</v>
      </c>
      <c r="AJ42">
        <v>0</v>
      </c>
      <c r="AK42">
        <v>0</v>
      </c>
      <c r="AL42">
        <v>0</v>
      </c>
      <c r="AM42">
        <v>1</v>
      </c>
      <c r="AN42">
        <v>1</v>
      </c>
      <c r="AO42">
        <v>1</v>
      </c>
      <c r="AP42">
        <v>0</v>
      </c>
      <c r="AQ42">
        <v>0</v>
      </c>
      <c r="AR42">
        <v>0</v>
      </c>
      <c r="AS42">
        <v>4.0750290000000001E-11</v>
      </c>
      <c r="AT42">
        <v>4.7554760000000004E-10</v>
      </c>
      <c r="AU42">
        <v>6.0041110000000002E-9</v>
      </c>
      <c r="AV42">
        <v>1</v>
      </c>
      <c r="AW42">
        <v>1</v>
      </c>
      <c r="AX42">
        <v>0</v>
      </c>
      <c r="AY42">
        <v>0</v>
      </c>
      <c r="AZ42">
        <v>0</v>
      </c>
      <c r="BA42">
        <v>1</v>
      </c>
      <c r="BB42">
        <v>2</v>
      </c>
      <c r="BC42">
        <v>1</v>
      </c>
      <c r="BD42">
        <v>0</v>
      </c>
      <c r="BE42">
        <v>0</v>
      </c>
      <c r="BF42">
        <v>0</v>
      </c>
      <c r="BG42">
        <v>-2.6728740000000001E-10</v>
      </c>
      <c r="BH42">
        <v>7.0273430000000004E-10</v>
      </c>
      <c r="BI42">
        <v>9.6320220000000002E-9</v>
      </c>
      <c r="BJ42">
        <v>1</v>
      </c>
      <c r="BK42">
        <v>1</v>
      </c>
      <c r="BL42">
        <v>0</v>
      </c>
      <c r="BM42">
        <v>0</v>
      </c>
      <c r="BN42">
        <v>0</v>
      </c>
      <c r="BO42">
        <v>1</v>
      </c>
    </row>
    <row r="43" spans="1:67" x14ac:dyDescent="0.2">
      <c r="A43">
        <v>651.63390000000004</v>
      </c>
      <c r="B43">
        <v>-0.1214629</v>
      </c>
      <c r="C43">
        <v>-0.32492989999999999</v>
      </c>
      <c r="D43">
        <v>0.92864500000000005</v>
      </c>
      <c r="E43">
        <v>-5.2833099999999999E-8</v>
      </c>
      <c r="F43">
        <v>-3.808419E-8</v>
      </c>
      <c r="G43">
        <v>-1.343463E-6</v>
      </c>
      <c r="H43">
        <v>1</v>
      </c>
      <c r="I43">
        <v>0.68758379999999997</v>
      </c>
      <c r="J43">
        <v>7.3991489999999993E-2</v>
      </c>
      <c r="K43">
        <v>0.68001370000000005</v>
      </c>
      <c r="L43">
        <v>-6.9289630000000005E-2</v>
      </c>
      <c r="M43">
        <v>0.72615810000000003</v>
      </c>
      <c r="N43">
        <v>0</v>
      </c>
      <c r="O43">
        <v>0</v>
      </c>
      <c r="P43">
        <v>0</v>
      </c>
      <c r="Q43">
        <v>0</v>
      </c>
      <c r="R43">
        <v>140.16980000000001</v>
      </c>
      <c r="S43">
        <v>176.52719999999999</v>
      </c>
      <c r="T43">
        <v>177.44149999999999</v>
      </c>
      <c r="U43">
        <v>175.48179999999999</v>
      </c>
      <c r="V43">
        <v>165.06819999999999</v>
      </c>
      <c r="W43">
        <v>153.416</v>
      </c>
      <c r="X43">
        <v>138.4213</v>
      </c>
      <c r="Y43">
        <v>161.44630000000001</v>
      </c>
      <c r="Z43">
        <v>0</v>
      </c>
      <c r="AA43">
        <v>1</v>
      </c>
      <c r="AB43">
        <v>0</v>
      </c>
      <c r="AC43">
        <v>0</v>
      </c>
      <c r="AD43">
        <v>0</v>
      </c>
      <c r="AE43">
        <v>1.6554370000000001E-9</v>
      </c>
      <c r="AF43">
        <v>-3.2408230000000001E-9</v>
      </c>
      <c r="AG43">
        <v>-2.0855379999999999E-8</v>
      </c>
      <c r="AH43">
        <v>1</v>
      </c>
      <c r="AI43">
        <v>1</v>
      </c>
      <c r="AJ43">
        <v>0</v>
      </c>
      <c r="AK43">
        <v>0</v>
      </c>
      <c r="AL43">
        <v>0</v>
      </c>
      <c r="AM43">
        <v>1</v>
      </c>
      <c r="AN43">
        <v>1</v>
      </c>
      <c r="AO43">
        <v>1</v>
      </c>
      <c r="AP43">
        <v>0</v>
      </c>
      <c r="AQ43">
        <v>0</v>
      </c>
      <c r="AR43">
        <v>0</v>
      </c>
      <c r="AS43">
        <v>1.6554370000000001E-9</v>
      </c>
      <c r="AT43">
        <v>-3.2408230000000001E-9</v>
      </c>
      <c r="AU43">
        <v>-2.0855379999999999E-8</v>
      </c>
      <c r="AV43">
        <v>1</v>
      </c>
      <c r="AW43">
        <v>1</v>
      </c>
      <c r="AX43">
        <v>0</v>
      </c>
      <c r="AY43">
        <v>0</v>
      </c>
      <c r="AZ43">
        <v>0</v>
      </c>
      <c r="BA43">
        <v>1</v>
      </c>
      <c r="BB43">
        <v>2</v>
      </c>
      <c r="BC43">
        <v>1</v>
      </c>
      <c r="BD43">
        <v>0</v>
      </c>
      <c r="BE43">
        <v>0</v>
      </c>
      <c r="BF43">
        <v>0</v>
      </c>
      <c r="BG43">
        <v>1.346278E-9</v>
      </c>
      <c r="BH43">
        <v>-3.5687569999999999E-9</v>
      </c>
      <c r="BI43">
        <v>-2.346599E-8</v>
      </c>
      <c r="BJ43">
        <v>1</v>
      </c>
      <c r="BK43">
        <v>1</v>
      </c>
      <c r="BL43">
        <v>0</v>
      </c>
      <c r="BM43">
        <v>0</v>
      </c>
      <c r="BN43">
        <v>0</v>
      </c>
      <c r="BO43">
        <v>1</v>
      </c>
    </row>
    <row r="44" spans="1:67" x14ac:dyDescent="0.2">
      <c r="A44">
        <v>651.6848</v>
      </c>
      <c r="B44">
        <v>-0.1225251</v>
      </c>
      <c r="C44">
        <v>-0.32957989999999998</v>
      </c>
      <c r="D44">
        <v>0.92875960000000002</v>
      </c>
      <c r="E44">
        <v>-5.2351129999999998E-8</v>
      </c>
      <c r="F44">
        <v>-5.2497089999999999E-8</v>
      </c>
      <c r="G44">
        <v>-1.3596409999999999E-6</v>
      </c>
      <c r="H44">
        <v>1</v>
      </c>
      <c r="I44">
        <v>0.68758379999999997</v>
      </c>
      <c r="J44">
        <v>7.7211790000000002E-2</v>
      </c>
      <c r="K44">
        <v>0.67717309999999997</v>
      </c>
      <c r="L44">
        <v>-7.1798319999999999E-2</v>
      </c>
      <c r="M44">
        <v>0.72823070000000001</v>
      </c>
      <c r="N44">
        <v>0</v>
      </c>
      <c r="O44">
        <v>0</v>
      </c>
      <c r="P44">
        <v>0</v>
      </c>
      <c r="Q44">
        <v>0</v>
      </c>
      <c r="R44">
        <v>145.21729999999999</v>
      </c>
      <c r="S44">
        <v>182.82069999999999</v>
      </c>
      <c r="T44">
        <v>183.89060000000001</v>
      </c>
      <c r="U44">
        <v>181.8663</v>
      </c>
      <c r="V44">
        <v>171.1499</v>
      </c>
      <c r="W44">
        <v>159.0668</v>
      </c>
      <c r="X44">
        <v>143.5855</v>
      </c>
      <c r="Y44">
        <v>167.03620000000001</v>
      </c>
      <c r="Z44">
        <v>0</v>
      </c>
      <c r="AA44">
        <v>1</v>
      </c>
      <c r="AB44">
        <v>0</v>
      </c>
      <c r="AC44">
        <v>0</v>
      </c>
      <c r="AD44">
        <v>0</v>
      </c>
      <c r="AE44">
        <v>2.7783399999999999E-10</v>
      </c>
      <c r="AF44">
        <v>-3.785284E-9</v>
      </c>
      <c r="AG44">
        <v>-1.5145429999999999E-8</v>
      </c>
      <c r="AH44">
        <v>1</v>
      </c>
      <c r="AI44">
        <v>1</v>
      </c>
      <c r="AJ44">
        <v>0</v>
      </c>
      <c r="AK44">
        <v>0</v>
      </c>
      <c r="AL44">
        <v>0</v>
      </c>
      <c r="AM44">
        <v>1</v>
      </c>
      <c r="AN44">
        <v>1</v>
      </c>
      <c r="AO44">
        <v>1</v>
      </c>
      <c r="AP44">
        <v>0</v>
      </c>
      <c r="AQ44">
        <v>0</v>
      </c>
      <c r="AR44">
        <v>0</v>
      </c>
      <c r="AS44">
        <v>-4.4892890000000001E-11</v>
      </c>
      <c r="AT44">
        <v>-5.7356819999999996E-9</v>
      </c>
      <c r="AU44">
        <v>5.4876970000000003E-9</v>
      </c>
      <c r="AV44">
        <v>1</v>
      </c>
      <c r="AW44">
        <v>1</v>
      </c>
      <c r="AX44">
        <v>0</v>
      </c>
      <c r="AY44">
        <v>0</v>
      </c>
      <c r="AZ44">
        <v>0</v>
      </c>
      <c r="BA44">
        <v>1</v>
      </c>
      <c r="BB44">
        <v>2</v>
      </c>
      <c r="BC44">
        <v>1</v>
      </c>
      <c r="BD44">
        <v>2.6625339999999998E-3</v>
      </c>
      <c r="BE44">
        <v>-5.1095280000000001E-4</v>
      </c>
      <c r="BF44">
        <v>3.2634090000000001E-3</v>
      </c>
      <c r="BG44">
        <v>2.4902309999999999E-10</v>
      </c>
      <c r="BH44">
        <v>-4.8919289999999998E-9</v>
      </c>
      <c r="BI44">
        <v>-6.520037E-9</v>
      </c>
      <c r="BJ44">
        <v>1</v>
      </c>
      <c r="BK44">
        <v>1</v>
      </c>
      <c r="BL44">
        <v>0</v>
      </c>
      <c r="BM44">
        <v>0</v>
      </c>
      <c r="BN44">
        <v>0</v>
      </c>
      <c r="BO44">
        <v>1</v>
      </c>
    </row>
    <row r="45" spans="1:67" x14ac:dyDescent="0.2">
      <c r="A45">
        <v>651.73429999999996</v>
      </c>
      <c r="B45">
        <v>-0.11872870000000001</v>
      </c>
      <c r="C45">
        <v>-0.3304436</v>
      </c>
      <c r="D45">
        <v>1.0166059999999999</v>
      </c>
      <c r="E45">
        <v>-4.7772809999999999E-8</v>
      </c>
      <c r="F45">
        <v>-6.4183880000000002E-8</v>
      </c>
      <c r="G45">
        <v>-1.3719670000000001E-6</v>
      </c>
      <c r="H45">
        <v>1</v>
      </c>
      <c r="I45">
        <v>0.68758379999999997</v>
      </c>
      <c r="J45">
        <v>7.979406E-2</v>
      </c>
      <c r="K45">
        <v>0.67427780000000004</v>
      </c>
      <c r="L45">
        <v>-7.3657860000000006E-2</v>
      </c>
      <c r="M45">
        <v>0.73044980000000004</v>
      </c>
      <c r="N45">
        <v>0</v>
      </c>
      <c r="O45">
        <v>0</v>
      </c>
      <c r="P45">
        <v>0</v>
      </c>
      <c r="Q45">
        <v>0</v>
      </c>
      <c r="R45">
        <v>141.39490000000001</v>
      </c>
      <c r="S45">
        <v>178.06129999999999</v>
      </c>
      <c r="T45">
        <v>179.17689999999999</v>
      </c>
      <c r="U45">
        <v>177.26730000000001</v>
      </c>
      <c r="V45">
        <v>166.90360000000001</v>
      </c>
      <c r="W45">
        <v>155.13730000000001</v>
      </c>
      <c r="X45">
        <v>140.03450000000001</v>
      </c>
      <c r="Y45">
        <v>162.7783</v>
      </c>
      <c r="Z45">
        <v>0</v>
      </c>
      <c r="AA45">
        <v>1</v>
      </c>
      <c r="AB45">
        <v>0</v>
      </c>
      <c r="AC45">
        <v>0</v>
      </c>
      <c r="AD45">
        <v>0</v>
      </c>
      <c r="AE45">
        <v>1.4622210000000001E-9</v>
      </c>
      <c r="AF45">
        <v>-4.1628120000000002E-9</v>
      </c>
      <c r="AG45">
        <v>-2.8750149999999999E-9</v>
      </c>
      <c r="AH45">
        <v>1</v>
      </c>
      <c r="AI45">
        <v>1</v>
      </c>
      <c r="AJ45">
        <v>0</v>
      </c>
      <c r="AK45">
        <v>0</v>
      </c>
      <c r="AL45">
        <v>0</v>
      </c>
      <c r="AM45">
        <v>1</v>
      </c>
      <c r="AN45">
        <v>1</v>
      </c>
      <c r="AO45">
        <v>1</v>
      </c>
      <c r="AP45">
        <v>0</v>
      </c>
      <c r="AQ45">
        <v>0</v>
      </c>
      <c r="AR45">
        <v>0</v>
      </c>
      <c r="AS45">
        <v>1.2132479999999999E-9</v>
      </c>
      <c r="AT45">
        <v>-3.470552E-9</v>
      </c>
      <c r="AU45">
        <v>-1.3259620000000001E-9</v>
      </c>
      <c r="AV45">
        <v>1</v>
      </c>
      <c r="AW45">
        <v>1</v>
      </c>
      <c r="AX45">
        <v>0</v>
      </c>
      <c r="AY45">
        <v>0</v>
      </c>
      <c r="AZ45">
        <v>0</v>
      </c>
      <c r="BA45">
        <v>1</v>
      </c>
      <c r="BB45">
        <v>2</v>
      </c>
      <c r="BC45">
        <v>1</v>
      </c>
      <c r="BD45">
        <v>4.0168579999999999E-3</v>
      </c>
      <c r="BE45">
        <v>3.7004030000000002E-4</v>
      </c>
      <c r="BF45">
        <v>0.1480416</v>
      </c>
      <c r="BG45">
        <v>1.9028719999999999E-9</v>
      </c>
      <c r="BH45">
        <v>-4.0534320000000004E-9</v>
      </c>
      <c r="BI45">
        <v>-8.12445E-9</v>
      </c>
      <c r="BJ45">
        <v>1</v>
      </c>
      <c r="BK45">
        <v>1</v>
      </c>
      <c r="BL45">
        <v>0</v>
      </c>
      <c r="BM45">
        <v>0</v>
      </c>
      <c r="BN45">
        <v>0</v>
      </c>
      <c r="BO45">
        <v>1</v>
      </c>
    </row>
    <row r="46" spans="1:67" x14ac:dyDescent="0.2">
      <c r="A46">
        <v>651.78440000000001</v>
      </c>
      <c r="B46">
        <v>-0.1296387</v>
      </c>
      <c r="C46">
        <v>-0.32692169999999998</v>
      </c>
      <c r="D46">
        <v>1.297911</v>
      </c>
      <c r="E46">
        <v>-4.8052760000000003E-8</v>
      </c>
      <c r="F46">
        <v>-5.9625489999999997E-8</v>
      </c>
      <c r="G46">
        <v>-1.39912E-6</v>
      </c>
      <c r="H46">
        <v>1</v>
      </c>
      <c r="I46">
        <v>0.68758379999999997</v>
      </c>
      <c r="J46">
        <v>8.2145300000000004E-2</v>
      </c>
      <c r="K46">
        <v>0.66760609999999998</v>
      </c>
      <c r="L46">
        <v>-7.4490550000000003E-2</v>
      </c>
      <c r="M46">
        <v>0.73621020000000004</v>
      </c>
      <c r="N46">
        <v>0</v>
      </c>
      <c r="O46">
        <v>0</v>
      </c>
      <c r="P46">
        <v>0</v>
      </c>
      <c r="Q46">
        <v>0</v>
      </c>
      <c r="R46">
        <v>139.17699999999999</v>
      </c>
      <c r="S46">
        <v>176.12090000000001</v>
      </c>
      <c r="T46">
        <v>177.88390000000001</v>
      </c>
      <c r="U46">
        <v>177.17580000000001</v>
      </c>
      <c r="V46">
        <v>167.60480000000001</v>
      </c>
      <c r="W46">
        <v>156.0607</v>
      </c>
      <c r="X46">
        <v>140.74019999999999</v>
      </c>
      <c r="Y46">
        <v>163.22669999999999</v>
      </c>
      <c r="Z46">
        <v>0</v>
      </c>
      <c r="AA46">
        <v>1</v>
      </c>
      <c r="AB46">
        <v>0</v>
      </c>
      <c r="AC46">
        <v>0</v>
      </c>
      <c r="AD46">
        <v>0</v>
      </c>
      <c r="AE46">
        <v>-3.9424620000000003E-11</v>
      </c>
      <c r="AF46">
        <v>2.1408789999999998E-9</v>
      </c>
      <c r="AG46">
        <v>-7.9242860000000005E-9</v>
      </c>
      <c r="AH46">
        <v>1</v>
      </c>
      <c r="AI46">
        <v>1</v>
      </c>
      <c r="AJ46">
        <v>0</v>
      </c>
      <c r="AK46">
        <v>0</v>
      </c>
      <c r="AL46">
        <v>0</v>
      </c>
      <c r="AM46">
        <v>1</v>
      </c>
      <c r="AN46">
        <v>1</v>
      </c>
      <c r="AO46">
        <v>1</v>
      </c>
      <c r="AP46">
        <v>0</v>
      </c>
      <c r="AQ46">
        <v>0</v>
      </c>
      <c r="AR46">
        <v>0</v>
      </c>
      <c r="AS46">
        <v>-3.9424620000000003E-11</v>
      </c>
      <c r="AT46">
        <v>2.1408789999999998E-9</v>
      </c>
      <c r="AU46">
        <v>-7.9242860000000005E-9</v>
      </c>
      <c r="AV46">
        <v>1</v>
      </c>
      <c r="AW46">
        <v>1</v>
      </c>
      <c r="AX46">
        <v>0</v>
      </c>
      <c r="AY46">
        <v>0</v>
      </c>
      <c r="AZ46">
        <v>0</v>
      </c>
      <c r="BA46">
        <v>1</v>
      </c>
      <c r="BB46">
        <v>2</v>
      </c>
      <c r="BC46">
        <v>1</v>
      </c>
      <c r="BD46">
        <v>-1.4822429999999999E-2</v>
      </c>
      <c r="BE46">
        <v>4.2656860000000003E-3</v>
      </c>
      <c r="BF46">
        <v>0.27583000000000002</v>
      </c>
      <c r="BG46">
        <v>-2.0105160000000001E-10</v>
      </c>
      <c r="BH46">
        <v>2.7658989999999999E-10</v>
      </c>
      <c r="BI46">
        <v>-1.130442E-8</v>
      </c>
      <c r="BJ46">
        <v>1</v>
      </c>
      <c r="BK46">
        <v>1</v>
      </c>
      <c r="BL46">
        <v>0</v>
      </c>
      <c r="BM46">
        <v>0</v>
      </c>
      <c r="BN46">
        <v>0</v>
      </c>
      <c r="BO46">
        <v>1</v>
      </c>
    </row>
    <row r="47" spans="1:67" x14ac:dyDescent="0.2">
      <c r="A47">
        <v>651.83399999999995</v>
      </c>
      <c r="B47">
        <v>-0.13147239999999999</v>
      </c>
      <c r="C47">
        <v>-0.3263298</v>
      </c>
      <c r="D47">
        <v>1.345189</v>
      </c>
      <c r="E47">
        <v>-5.3570950000000001E-8</v>
      </c>
      <c r="F47">
        <v>-6.2387639999999994E-8</v>
      </c>
      <c r="G47">
        <v>-1.379013E-6</v>
      </c>
      <c r="H47">
        <v>1</v>
      </c>
      <c r="I47">
        <v>0.68609319999999996</v>
      </c>
      <c r="J47">
        <v>8.4090849999999995E-2</v>
      </c>
      <c r="K47">
        <v>0.66060350000000001</v>
      </c>
      <c r="L47">
        <v>-7.4841279999999996E-2</v>
      </c>
      <c r="M47">
        <v>0.74224690000000004</v>
      </c>
      <c r="N47">
        <v>0</v>
      </c>
      <c r="O47">
        <v>0</v>
      </c>
      <c r="P47">
        <v>0</v>
      </c>
      <c r="Q47">
        <v>0</v>
      </c>
      <c r="R47">
        <v>128.708</v>
      </c>
      <c r="S47">
        <v>163.91650000000001</v>
      </c>
      <c r="T47">
        <v>166.46019999999999</v>
      </c>
      <c r="U47">
        <v>167.9708</v>
      </c>
      <c r="V47">
        <v>159.48050000000001</v>
      </c>
      <c r="W47">
        <v>148.6412</v>
      </c>
      <c r="X47">
        <v>134.18469999999999</v>
      </c>
      <c r="Y47">
        <v>155.07759999999999</v>
      </c>
      <c r="Z47">
        <v>0</v>
      </c>
      <c r="AA47">
        <v>1</v>
      </c>
      <c r="AB47">
        <v>0</v>
      </c>
      <c r="AC47">
        <v>0</v>
      </c>
      <c r="AD47">
        <v>0</v>
      </c>
      <c r="AE47">
        <v>-1.863553E-9</v>
      </c>
      <c r="AF47">
        <v>-1.412385E-9</v>
      </c>
      <c r="AG47">
        <v>8.8685290000000003E-9</v>
      </c>
      <c r="AH47">
        <v>1</v>
      </c>
      <c r="AI47">
        <v>0.95911570000000002</v>
      </c>
      <c r="AJ47">
        <v>0</v>
      </c>
      <c r="AK47">
        <v>0</v>
      </c>
      <c r="AL47">
        <v>0</v>
      </c>
      <c r="AM47">
        <v>1</v>
      </c>
      <c r="AN47">
        <v>1</v>
      </c>
      <c r="AO47">
        <v>1</v>
      </c>
      <c r="AP47">
        <v>0</v>
      </c>
      <c r="AQ47">
        <v>0</v>
      </c>
      <c r="AR47">
        <v>0</v>
      </c>
      <c r="AS47">
        <v>-1.824021E-9</v>
      </c>
      <c r="AT47">
        <v>-1.1507309999999999E-9</v>
      </c>
      <c r="AU47">
        <v>5.236629E-9</v>
      </c>
      <c r="AV47">
        <v>1</v>
      </c>
      <c r="AW47">
        <v>1</v>
      </c>
      <c r="AX47">
        <v>0</v>
      </c>
      <c r="AY47">
        <v>0</v>
      </c>
      <c r="AZ47">
        <v>0</v>
      </c>
      <c r="BA47">
        <v>1</v>
      </c>
      <c r="BB47">
        <v>2</v>
      </c>
      <c r="BC47">
        <v>1</v>
      </c>
      <c r="BD47">
        <v>0</v>
      </c>
      <c r="BE47">
        <v>0</v>
      </c>
      <c r="BF47">
        <v>0</v>
      </c>
      <c r="BG47">
        <v>-1.83062E-9</v>
      </c>
      <c r="BH47">
        <v>-1.9900040000000001E-10</v>
      </c>
      <c r="BI47">
        <v>6.0006810000000003E-9</v>
      </c>
      <c r="BJ47">
        <v>1</v>
      </c>
      <c r="BK47">
        <v>1.040367</v>
      </c>
      <c r="BL47">
        <v>0</v>
      </c>
      <c r="BM47">
        <v>0</v>
      </c>
      <c r="BN47">
        <v>0</v>
      </c>
      <c r="BO47">
        <v>1</v>
      </c>
    </row>
    <row r="48" spans="1:67" x14ac:dyDescent="0.2">
      <c r="A48">
        <v>651.88530000000003</v>
      </c>
      <c r="B48">
        <v>-0.22897390000000001</v>
      </c>
      <c r="C48">
        <v>-0.54453189999999996</v>
      </c>
      <c r="D48">
        <v>1.2811110000000001</v>
      </c>
      <c r="E48">
        <v>-5.7081819999999997E-8</v>
      </c>
      <c r="F48">
        <v>-1.158012E-7</v>
      </c>
      <c r="G48">
        <v>-1.3748970000000001E-6</v>
      </c>
      <c r="H48">
        <v>1</v>
      </c>
      <c r="I48">
        <v>0.68609319999999996</v>
      </c>
      <c r="J48">
        <v>8.8533249999999994E-2</v>
      </c>
      <c r="K48">
        <v>0.65530869999999997</v>
      </c>
      <c r="L48">
        <v>-7.7758380000000002E-2</v>
      </c>
      <c r="M48">
        <v>0.74611400000000005</v>
      </c>
      <c r="N48">
        <v>0</v>
      </c>
      <c r="O48">
        <v>0</v>
      </c>
      <c r="P48">
        <v>0</v>
      </c>
      <c r="Q48">
        <v>0</v>
      </c>
      <c r="R48">
        <v>129.39439999999999</v>
      </c>
      <c r="S48">
        <v>164.9718</v>
      </c>
      <c r="T48">
        <v>167.9562</v>
      </c>
      <c r="U48">
        <v>170.1234</v>
      </c>
      <c r="V48">
        <v>161.78809999999999</v>
      </c>
      <c r="W48">
        <v>150.88210000000001</v>
      </c>
      <c r="X48">
        <v>136.31450000000001</v>
      </c>
      <c r="Y48">
        <v>156.85059999999999</v>
      </c>
      <c r="Z48">
        <v>0</v>
      </c>
      <c r="AA48">
        <v>1</v>
      </c>
      <c r="AB48">
        <v>-0.11682869999999999</v>
      </c>
      <c r="AC48">
        <v>-0.26240370000000002</v>
      </c>
      <c r="AD48">
        <v>-8.6575780000000005E-2</v>
      </c>
      <c r="AE48">
        <v>-7.69912E-10</v>
      </c>
      <c r="AF48">
        <v>-1.7892940000000001E-8</v>
      </c>
      <c r="AG48">
        <v>-2.553608E-9</v>
      </c>
      <c r="AH48">
        <v>1</v>
      </c>
      <c r="AI48">
        <v>1</v>
      </c>
      <c r="AJ48">
        <v>0</v>
      </c>
      <c r="AK48">
        <v>0</v>
      </c>
      <c r="AL48">
        <v>0</v>
      </c>
      <c r="AM48">
        <v>1</v>
      </c>
      <c r="AN48">
        <v>1</v>
      </c>
      <c r="AO48">
        <v>1</v>
      </c>
      <c r="AP48">
        <v>0</v>
      </c>
      <c r="AQ48">
        <v>0</v>
      </c>
      <c r="AR48">
        <v>0</v>
      </c>
      <c r="AS48">
        <v>-1.422633E-9</v>
      </c>
      <c r="AT48">
        <v>-1.593442E-8</v>
      </c>
      <c r="AU48">
        <v>5.3262249999999998E-9</v>
      </c>
      <c r="AV48">
        <v>1</v>
      </c>
      <c r="AW48">
        <v>1</v>
      </c>
      <c r="AX48">
        <v>0</v>
      </c>
      <c r="AY48">
        <v>0</v>
      </c>
      <c r="AZ48">
        <v>0</v>
      </c>
      <c r="BA48">
        <v>1</v>
      </c>
      <c r="BB48">
        <v>2</v>
      </c>
      <c r="BC48">
        <v>1</v>
      </c>
      <c r="BD48">
        <v>0</v>
      </c>
      <c r="BE48">
        <v>0</v>
      </c>
      <c r="BF48">
        <v>0</v>
      </c>
      <c r="BG48">
        <v>-1.3183440000000001E-9</v>
      </c>
      <c r="BH48">
        <v>-1.9586169999999999E-8</v>
      </c>
      <c r="BI48">
        <v>1.3443399999999999E-9</v>
      </c>
      <c r="BJ48">
        <v>1</v>
      </c>
      <c r="BK48">
        <v>1</v>
      </c>
      <c r="BL48">
        <v>0</v>
      </c>
      <c r="BM48">
        <v>0</v>
      </c>
      <c r="BN48">
        <v>0</v>
      </c>
      <c r="BO48">
        <v>1</v>
      </c>
    </row>
    <row r="49" spans="1:67" x14ac:dyDescent="0.2">
      <c r="A49">
        <v>651.93510000000003</v>
      </c>
      <c r="B49">
        <v>-0.24536089999999999</v>
      </c>
      <c r="C49">
        <v>-0.58120510000000003</v>
      </c>
      <c r="D49">
        <v>1.2703409999999999</v>
      </c>
      <c r="E49">
        <v>-5.4972200000000002E-8</v>
      </c>
      <c r="F49">
        <v>-1.0803290000000001E-7</v>
      </c>
      <c r="G49">
        <v>-1.409309E-6</v>
      </c>
      <c r="H49">
        <v>1</v>
      </c>
      <c r="I49">
        <v>0.68609319999999996</v>
      </c>
      <c r="J49">
        <v>9.3466809999999997E-2</v>
      </c>
      <c r="K49">
        <v>0.65132900000000005</v>
      </c>
      <c r="L49">
        <v>-8.1320580000000003E-2</v>
      </c>
      <c r="M49">
        <v>0.74861299999999997</v>
      </c>
      <c r="N49">
        <v>0</v>
      </c>
      <c r="O49">
        <v>0</v>
      </c>
      <c r="P49">
        <v>0</v>
      </c>
      <c r="Q49">
        <v>0</v>
      </c>
      <c r="R49">
        <v>125.19459999999999</v>
      </c>
      <c r="S49">
        <v>159.2294</v>
      </c>
      <c r="T49">
        <v>162.31800000000001</v>
      </c>
      <c r="U49">
        <v>164.1207</v>
      </c>
      <c r="V49">
        <v>156.29079999999999</v>
      </c>
      <c r="W49">
        <v>145.88319999999999</v>
      </c>
      <c r="X49">
        <v>131.8843</v>
      </c>
      <c r="Y49">
        <v>150.7183</v>
      </c>
      <c r="Z49">
        <v>0</v>
      </c>
      <c r="AA49">
        <v>1</v>
      </c>
      <c r="AB49">
        <v>0</v>
      </c>
      <c r="AC49">
        <v>0</v>
      </c>
      <c r="AD49">
        <v>0</v>
      </c>
      <c r="AE49">
        <v>1.0929060000000001E-9</v>
      </c>
      <c r="AF49">
        <v>-1.3013679999999999E-10</v>
      </c>
      <c r="AG49">
        <v>-1.7345520000000001E-8</v>
      </c>
      <c r="AH49">
        <v>1</v>
      </c>
      <c r="AI49">
        <v>1</v>
      </c>
      <c r="AJ49">
        <v>0</v>
      </c>
      <c r="AK49">
        <v>0</v>
      </c>
      <c r="AL49">
        <v>0</v>
      </c>
      <c r="AM49">
        <v>1</v>
      </c>
      <c r="AN49">
        <v>1</v>
      </c>
      <c r="AO49">
        <v>1</v>
      </c>
      <c r="AP49">
        <v>0</v>
      </c>
      <c r="AQ49">
        <v>0</v>
      </c>
      <c r="AR49">
        <v>0</v>
      </c>
      <c r="AS49">
        <v>8.9092210000000001E-10</v>
      </c>
      <c r="AT49">
        <v>2.0264089999999999E-9</v>
      </c>
      <c r="AU49">
        <v>-6.8309209999999997E-9</v>
      </c>
      <c r="AV49">
        <v>1</v>
      </c>
      <c r="AW49">
        <v>1</v>
      </c>
      <c r="AX49">
        <v>0</v>
      </c>
      <c r="AY49">
        <v>0</v>
      </c>
      <c r="AZ49">
        <v>0</v>
      </c>
      <c r="BA49">
        <v>1</v>
      </c>
      <c r="BB49">
        <v>2</v>
      </c>
      <c r="BC49">
        <v>1</v>
      </c>
      <c r="BD49">
        <v>0</v>
      </c>
      <c r="BE49">
        <v>0</v>
      </c>
      <c r="BF49">
        <v>0</v>
      </c>
      <c r="BG49">
        <v>1.25801E-10</v>
      </c>
      <c r="BH49">
        <v>5.872017E-9</v>
      </c>
      <c r="BI49">
        <v>-1.023446E-8</v>
      </c>
      <c r="BJ49">
        <v>1</v>
      </c>
      <c r="BK49">
        <v>1</v>
      </c>
      <c r="BL49">
        <v>0</v>
      </c>
      <c r="BM49">
        <v>0</v>
      </c>
      <c r="BN49">
        <v>0</v>
      </c>
      <c r="BO49">
        <v>1</v>
      </c>
    </row>
    <row r="50" spans="1:67" x14ac:dyDescent="0.2">
      <c r="A50">
        <v>651.98440000000005</v>
      </c>
      <c r="B50">
        <v>-0.24811510000000001</v>
      </c>
      <c r="C50">
        <v>-0.58736869999999997</v>
      </c>
      <c r="D50">
        <v>1.2685310000000001</v>
      </c>
      <c r="E50">
        <v>-3.6841050000000002E-8</v>
      </c>
      <c r="F50">
        <v>-2.3457920000000002E-8</v>
      </c>
      <c r="G50">
        <v>-1.3423189999999999E-6</v>
      </c>
      <c r="H50">
        <v>1</v>
      </c>
      <c r="I50">
        <v>0.68609319999999996</v>
      </c>
      <c r="J50">
        <v>9.7556870000000004E-2</v>
      </c>
      <c r="K50">
        <v>0.64823330000000001</v>
      </c>
      <c r="L50">
        <v>-8.4268940000000001E-2</v>
      </c>
      <c r="M50">
        <v>0.75044979999999994</v>
      </c>
      <c r="N50">
        <v>0</v>
      </c>
      <c r="O50">
        <v>0</v>
      </c>
      <c r="P50">
        <v>0</v>
      </c>
      <c r="Q50">
        <v>0</v>
      </c>
      <c r="R50">
        <v>134.51339999999999</v>
      </c>
      <c r="S50">
        <v>170.88890000000001</v>
      </c>
      <c r="T50">
        <v>174.26920000000001</v>
      </c>
      <c r="U50">
        <v>176.05240000000001</v>
      </c>
      <c r="V50">
        <v>167.7328</v>
      </c>
      <c r="W50">
        <v>156.6174</v>
      </c>
      <c r="X50">
        <v>141.62780000000001</v>
      </c>
      <c r="Y50">
        <v>161.44110000000001</v>
      </c>
      <c r="Z50">
        <v>0</v>
      </c>
      <c r="AA50">
        <v>1</v>
      </c>
      <c r="AB50">
        <v>0</v>
      </c>
      <c r="AC50">
        <v>0</v>
      </c>
      <c r="AD50">
        <v>0</v>
      </c>
      <c r="AE50">
        <v>5.4251219999999998E-9</v>
      </c>
      <c r="AF50">
        <v>2.6329669999999999E-8</v>
      </c>
      <c r="AG50">
        <v>2.008974E-8</v>
      </c>
      <c r="AH50">
        <v>1</v>
      </c>
      <c r="AI50">
        <v>1</v>
      </c>
      <c r="AJ50">
        <v>0</v>
      </c>
      <c r="AK50">
        <v>0</v>
      </c>
      <c r="AL50">
        <v>0</v>
      </c>
      <c r="AM50">
        <v>1</v>
      </c>
      <c r="AN50">
        <v>1</v>
      </c>
      <c r="AO50">
        <v>1</v>
      </c>
      <c r="AP50">
        <v>0</v>
      </c>
      <c r="AQ50">
        <v>0</v>
      </c>
      <c r="AR50">
        <v>0</v>
      </c>
      <c r="AS50">
        <v>5.816735E-9</v>
      </c>
      <c r="AT50">
        <v>2.7099949999999998E-8</v>
      </c>
      <c r="AU50">
        <v>2.025018E-8</v>
      </c>
      <c r="AV50">
        <v>1</v>
      </c>
      <c r="AW50">
        <v>1</v>
      </c>
      <c r="AX50">
        <v>0</v>
      </c>
      <c r="AY50">
        <v>0</v>
      </c>
      <c r="AZ50">
        <v>0</v>
      </c>
      <c r="BA50">
        <v>1</v>
      </c>
      <c r="BB50">
        <v>2</v>
      </c>
      <c r="BC50">
        <v>1</v>
      </c>
      <c r="BD50">
        <v>0</v>
      </c>
      <c r="BE50">
        <v>0</v>
      </c>
      <c r="BF50">
        <v>0</v>
      </c>
      <c r="BG50">
        <v>6.8893789999999997E-9</v>
      </c>
      <c r="BH50">
        <v>3.1145320000000001E-8</v>
      </c>
      <c r="BI50">
        <v>2.6649859999999999E-8</v>
      </c>
      <c r="BJ50">
        <v>1</v>
      </c>
      <c r="BK50">
        <v>1</v>
      </c>
      <c r="BL50">
        <v>0</v>
      </c>
      <c r="BM50">
        <v>0</v>
      </c>
      <c r="BN50">
        <v>0</v>
      </c>
      <c r="BO50">
        <v>1</v>
      </c>
    </row>
    <row r="51" spans="1:67" x14ac:dyDescent="0.2">
      <c r="A51">
        <v>652.03440000000001</v>
      </c>
      <c r="B51">
        <v>-0.24857799999999999</v>
      </c>
      <c r="C51">
        <v>-0.5884047</v>
      </c>
      <c r="D51">
        <v>1.268227</v>
      </c>
      <c r="E51">
        <v>-2.0427219999999999E-8</v>
      </c>
      <c r="F51">
        <v>2.446047E-8</v>
      </c>
      <c r="G51">
        <v>-1.3614480000000001E-6</v>
      </c>
      <c r="H51">
        <v>1</v>
      </c>
      <c r="I51">
        <v>0.68609319999999996</v>
      </c>
      <c r="J51">
        <v>0.1007774</v>
      </c>
      <c r="K51">
        <v>0.64581560000000005</v>
      </c>
      <c r="L51">
        <v>-8.6565110000000001E-2</v>
      </c>
      <c r="M51">
        <v>0.75184609999999996</v>
      </c>
      <c r="N51">
        <v>0</v>
      </c>
      <c r="O51">
        <v>0</v>
      </c>
      <c r="P51">
        <v>0</v>
      </c>
      <c r="Q51">
        <v>0</v>
      </c>
      <c r="R51">
        <v>150.77359999999999</v>
      </c>
      <c r="S51">
        <v>191.48820000000001</v>
      </c>
      <c r="T51">
        <v>195.29310000000001</v>
      </c>
      <c r="U51">
        <v>197.24590000000001</v>
      </c>
      <c r="V51">
        <v>187.94710000000001</v>
      </c>
      <c r="W51">
        <v>175.5077</v>
      </c>
      <c r="X51">
        <v>158.72190000000001</v>
      </c>
      <c r="Y51">
        <v>180.81030000000001</v>
      </c>
      <c r="Z51">
        <v>0</v>
      </c>
      <c r="AA51">
        <v>1</v>
      </c>
      <c r="AB51">
        <v>0</v>
      </c>
      <c r="AC51">
        <v>0</v>
      </c>
      <c r="AD51">
        <v>0</v>
      </c>
      <c r="AE51">
        <v>4.2811219999999996E-9</v>
      </c>
      <c r="AF51">
        <v>1.2376279999999999E-8</v>
      </c>
      <c r="AG51">
        <v>-7.7228559999999995E-9</v>
      </c>
      <c r="AH51">
        <v>1</v>
      </c>
      <c r="AI51">
        <v>1</v>
      </c>
      <c r="AJ51">
        <v>0</v>
      </c>
      <c r="AK51">
        <v>0</v>
      </c>
      <c r="AL51">
        <v>0</v>
      </c>
      <c r="AM51">
        <v>1</v>
      </c>
      <c r="AN51">
        <v>1</v>
      </c>
      <c r="AO51">
        <v>1</v>
      </c>
      <c r="AP51">
        <v>0</v>
      </c>
      <c r="AQ51">
        <v>0</v>
      </c>
      <c r="AR51">
        <v>0</v>
      </c>
      <c r="AS51">
        <v>5.8998799999999997E-9</v>
      </c>
      <c r="AT51">
        <v>1.7331449999999999E-8</v>
      </c>
      <c r="AU51">
        <v>-7.6955300000000006E-9</v>
      </c>
      <c r="AV51">
        <v>1</v>
      </c>
      <c r="AW51">
        <v>1</v>
      </c>
      <c r="AX51">
        <v>0</v>
      </c>
      <c r="AY51">
        <v>0</v>
      </c>
      <c r="AZ51">
        <v>0</v>
      </c>
      <c r="BA51">
        <v>1</v>
      </c>
      <c r="BB51">
        <v>2</v>
      </c>
      <c r="BC51">
        <v>1</v>
      </c>
      <c r="BD51">
        <v>0</v>
      </c>
      <c r="BE51">
        <v>0</v>
      </c>
      <c r="BF51">
        <v>0</v>
      </c>
      <c r="BG51">
        <v>6.2329129999999999E-9</v>
      </c>
      <c r="BH51">
        <v>1.8210630000000001E-8</v>
      </c>
      <c r="BI51">
        <v>-3.710726E-9</v>
      </c>
      <c r="BJ51">
        <v>1</v>
      </c>
      <c r="BK51">
        <v>1</v>
      </c>
      <c r="BL51">
        <v>0</v>
      </c>
      <c r="BM51">
        <v>0</v>
      </c>
      <c r="BN51">
        <v>0</v>
      </c>
      <c r="BO51">
        <v>1</v>
      </c>
    </row>
    <row r="52" spans="1:67" x14ac:dyDescent="0.2">
      <c r="A52">
        <v>652.08370000000002</v>
      </c>
      <c r="B52">
        <v>-0.22953200000000001</v>
      </c>
      <c r="C52">
        <v>-0.59400430000000004</v>
      </c>
      <c r="D52">
        <v>1.3237030000000001</v>
      </c>
      <c r="E52">
        <v>-2.1568999999999999E-8</v>
      </c>
      <c r="F52">
        <v>-5.5389599999999997E-9</v>
      </c>
      <c r="G52">
        <v>-1.367576E-6</v>
      </c>
      <c r="H52">
        <v>1</v>
      </c>
      <c r="I52">
        <v>0.68609319999999996</v>
      </c>
      <c r="J52">
        <v>0.1033091</v>
      </c>
      <c r="K52">
        <v>0.64360220000000001</v>
      </c>
      <c r="L52">
        <v>-8.8276599999999997E-2</v>
      </c>
      <c r="M52">
        <v>0.75320030000000004</v>
      </c>
      <c r="N52">
        <v>0</v>
      </c>
      <c r="O52">
        <v>0</v>
      </c>
      <c r="P52">
        <v>0</v>
      </c>
      <c r="Q52">
        <v>0</v>
      </c>
      <c r="R52">
        <v>142.86859999999999</v>
      </c>
      <c r="S52">
        <v>181.46250000000001</v>
      </c>
      <c r="T52">
        <v>185.08879999999999</v>
      </c>
      <c r="U52">
        <v>186.96279999999999</v>
      </c>
      <c r="V52">
        <v>178.16220000000001</v>
      </c>
      <c r="W52">
        <v>166.37180000000001</v>
      </c>
      <c r="X52">
        <v>150.4599</v>
      </c>
      <c r="Y52">
        <v>171.3621</v>
      </c>
      <c r="Z52">
        <v>0</v>
      </c>
      <c r="AA52">
        <v>1</v>
      </c>
      <c r="AB52">
        <v>0</v>
      </c>
      <c r="AC52">
        <v>0</v>
      </c>
      <c r="AD52">
        <v>0</v>
      </c>
      <c r="AE52">
        <v>-4.7704450000000003E-10</v>
      </c>
      <c r="AF52">
        <v>-9.9414729999999997E-9</v>
      </c>
      <c r="AG52">
        <v>-1.5374289999999999E-8</v>
      </c>
      <c r="AH52">
        <v>1</v>
      </c>
      <c r="AI52">
        <v>1</v>
      </c>
      <c r="AJ52">
        <v>0</v>
      </c>
      <c r="AK52">
        <v>0</v>
      </c>
      <c r="AL52">
        <v>0</v>
      </c>
      <c r="AM52">
        <v>1</v>
      </c>
      <c r="AN52">
        <v>1</v>
      </c>
      <c r="AO52">
        <v>1</v>
      </c>
      <c r="AP52">
        <v>0</v>
      </c>
      <c r="AQ52">
        <v>0</v>
      </c>
      <c r="AR52">
        <v>0</v>
      </c>
      <c r="AS52">
        <v>-6.4479370000000005E-10</v>
      </c>
      <c r="AT52">
        <v>-5.9433729999999996E-9</v>
      </c>
      <c r="AU52">
        <v>-2.1581079999999999E-9</v>
      </c>
      <c r="AV52">
        <v>1</v>
      </c>
      <c r="AW52">
        <v>1</v>
      </c>
      <c r="AX52">
        <v>0</v>
      </c>
      <c r="AY52">
        <v>0</v>
      </c>
      <c r="AZ52">
        <v>0</v>
      </c>
      <c r="BA52">
        <v>1</v>
      </c>
      <c r="BB52">
        <v>2</v>
      </c>
      <c r="BC52">
        <v>1</v>
      </c>
      <c r="BD52">
        <v>4.4572189999999998E-2</v>
      </c>
      <c r="BE52">
        <v>-1.26082E-2</v>
      </c>
      <c r="BF52">
        <v>0.1288811</v>
      </c>
      <c r="BG52">
        <v>-2.0056980000000001E-11</v>
      </c>
      <c r="BH52">
        <v>-1.4114599999999999E-8</v>
      </c>
      <c r="BI52">
        <v>1.1404649999999999E-8</v>
      </c>
      <c r="BJ52">
        <v>1</v>
      </c>
      <c r="BK52">
        <v>1</v>
      </c>
      <c r="BL52">
        <v>0</v>
      </c>
      <c r="BM52">
        <v>0</v>
      </c>
      <c r="BN52">
        <v>0</v>
      </c>
      <c r="BO52">
        <v>1</v>
      </c>
    </row>
    <row r="53" spans="1:67" x14ac:dyDescent="0.2">
      <c r="A53">
        <v>652.13480000000004</v>
      </c>
      <c r="B53">
        <v>-0.1907247</v>
      </c>
      <c r="C53">
        <v>-0.60488120000000001</v>
      </c>
      <c r="D53">
        <v>1.428105</v>
      </c>
      <c r="E53">
        <v>-2.041538E-8</v>
      </c>
      <c r="F53">
        <v>-5.267803E-8</v>
      </c>
      <c r="G53">
        <v>-1.4887339999999999E-6</v>
      </c>
      <c r="H53">
        <v>1</v>
      </c>
      <c r="I53">
        <v>0.68609319999999996</v>
      </c>
      <c r="J53">
        <v>0.10540819999999999</v>
      </c>
      <c r="K53">
        <v>0.64001070000000004</v>
      </c>
      <c r="L53">
        <v>-8.9253659999999999E-2</v>
      </c>
      <c r="M53">
        <v>0.75585000000000002</v>
      </c>
      <c r="N53">
        <v>0</v>
      </c>
      <c r="O53">
        <v>0</v>
      </c>
      <c r="P53">
        <v>0</v>
      </c>
      <c r="Q53">
        <v>0</v>
      </c>
      <c r="R53">
        <v>141.37729999999999</v>
      </c>
      <c r="S53">
        <v>180.16749999999999</v>
      </c>
      <c r="T53">
        <v>184.1473</v>
      </c>
      <c r="U53">
        <v>186.76990000000001</v>
      </c>
      <c r="V53">
        <v>178.1695</v>
      </c>
      <c r="W53">
        <v>166.3313</v>
      </c>
      <c r="X53">
        <v>150.37479999999999</v>
      </c>
      <c r="Y53">
        <v>171.02860000000001</v>
      </c>
      <c r="Z53">
        <v>0</v>
      </c>
      <c r="AA53">
        <v>1</v>
      </c>
      <c r="AB53">
        <v>0</v>
      </c>
      <c r="AC53">
        <v>0</v>
      </c>
      <c r="AD53">
        <v>0</v>
      </c>
      <c r="AE53">
        <v>-7.9478659999999995E-11</v>
      </c>
      <c r="AF53">
        <v>-1.7500030000000001E-8</v>
      </c>
      <c r="AG53">
        <v>-4.4917950000000003E-8</v>
      </c>
      <c r="AH53">
        <v>1</v>
      </c>
      <c r="AI53">
        <v>1</v>
      </c>
      <c r="AJ53">
        <v>0</v>
      </c>
      <c r="AK53">
        <v>0</v>
      </c>
      <c r="AL53">
        <v>0</v>
      </c>
      <c r="AM53">
        <v>1</v>
      </c>
      <c r="AN53">
        <v>1</v>
      </c>
      <c r="AO53">
        <v>1</v>
      </c>
      <c r="AP53">
        <v>0</v>
      </c>
      <c r="AQ53">
        <v>0</v>
      </c>
      <c r="AR53">
        <v>0</v>
      </c>
      <c r="AS53">
        <v>6.165354E-10</v>
      </c>
      <c r="AT53">
        <v>-1.481953E-8</v>
      </c>
      <c r="AU53">
        <v>-3.812E-8</v>
      </c>
      <c r="AV53">
        <v>1</v>
      </c>
      <c r="AW53">
        <v>1</v>
      </c>
      <c r="AX53">
        <v>0</v>
      </c>
      <c r="AY53">
        <v>0</v>
      </c>
      <c r="AZ53">
        <v>0</v>
      </c>
      <c r="BA53">
        <v>1</v>
      </c>
      <c r="BB53">
        <v>2</v>
      </c>
      <c r="BC53">
        <v>1</v>
      </c>
      <c r="BD53">
        <v>2.121464E-2</v>
      </c>
      <c r="BE53">
        <v>-5.8565379999999997E-3</v>
      </c>
      <c r="BF53">
        <v>5.2150170000000003E-2</v>
      </c>
      <c r="BG53">
        <v>6.165354E-10</v>
      </c>
      <c r="BH53">
        <v>-1.481953E-8</v>
      </c>
      <c r="BI53">
        <v>-3.812E-8</v>
      </c>
      <c r="BJ53">
        <v>1</v>
      </c>
      <c r="BK53">
        <v>1</v>
      </c>
      <c r="BL53">
        <v>0</v>
      </c>
      <c r="BM53">
        <v>0</v>
      </c>
      <c r="BN53">
        <v>0</v>
      </c>
      <c r="BO53">
        <v>1</v>
      </c>
    </row>
    <row r="54" spans="1:67" x14ac:dyDescent="0.2">
      <c r="A54">
        <v>652.18460000000005</v>
      </c>
      <c r="B54">
        <v>-0.18420239999999999</v>
      </c>
      <c r="C54">
        <v>-0.60670930000000001</v>
      </c>
      <c r="D54">
        <v>1.445651</v>
      </c>
      <c r="E54">
        <v>-8.0391580000000008E-9</v>
      </c>
      <c r="F54">
        <v>-4.2703029999999998E-8</v>
      </c>
      <c r="G54">
        <v>-1.4679960000000001E-6</v>
      </c>
      <c r="H54">
        <v>1</v>
      </c>
      <c r="I54">
        <v>0.69440769999999996</v>
      </c>
      <c r="J54">
        <v>0.1070699</v>
      </c>
      <c r="K54">
        <v>0.63659399999999999</v>
      </c>
      <c r="L54">
        <v>-8.9870619999999998E-2</v>
      </c>
      <c r="M54">
        <v>0.75842430000000005</v>
      </c>
      <c r="N54">
        <v>0</v>
      </c>
      <c r="O54">
        <v>0</v>
      </c>
      <c r="P54">
        <v>0</v>
      </c>
      <c r="Q54">
        <v>0</v>
      </c>
      <c r="R54">
        <v>135.7345</v>
      </c>
      <c r="S54">
        <v>173.678</v>
      </c>
      <c r="T54">
        <v>177.96680000000001</v>
      </c>
      <c r="U54">
        <v>181.4058</v>
      </c>
      <c r="V54">
        <v>173.2868</v>
      </c>
      <c r="W54">
        <v>161.7226</v>
      </c>
      <c r="X54">
        <v>146.15979999999999</v>
      </c>
      <c r="Y54">
        <v>165.93440000000001</v>
      </c>
      <c r="Z54">
        <v>0</v>
      </c>
      <c r="AA54">
        <v>1</v>
      </c>
      <c r="AB54">
        <v>0</v>
      </c>
      <c r="AC54">
        <v>0</v>
      </c>
      <c r="AD54">
        <v>0</v>
      </c>
      <c r="AE54">
        <v>4.1512700000000003E-9</v>
      </c>
      <c r="AF54">
        <v>2.9081760000000002E-9</v>
      </c>
      <c r="AG54">
        <v>8.7629860000000003E-10</v>
      </c>
      <c r="AH54">
        <v>1</v>
      </c>
      <c r="AI54">
        <v>1</v>
      </c>
      <c r="AJ54">
        <v>0</v>
      </c>
      <c r="AK54">
        <v>0</v>
      </c>
      <c r="AL54">
        <v>0</v>
      </c>
      <c r="AM54">
        <v>1</v>
      </c>
      <c r="AN54">
        <v>1</v>
      </c>
      <c r="AO54">
        <v>1</v>
      </c>
      <c r="AP54">
        <v>0</v>
      </c>
      <c r="AQ54">
        <v>0</v>
      </c>
      <c r="AR54">
        <v>0</v>
      </c>
      <c r="AS54">
        <v>2.0165670000000001E-9</v>
      </c>
      <c r="AT54">
        <v>7.2282310000000005E-10</v>
      </c>
      <c r="AU54">
        <v>1.633341E-8</v>
      </c>
      <c r="AV54">
        <v>1</v>
      </c>
      <c r="AW54">
        <v>1</v>
      </c>
      <c r="AX54">
        <v>0</v>
      </c>
      <c r="AY54">
        <v>0</v>
      </c>
      <c r="AZ54">
        <v>0</v>
      </c>
      <c r="BA54">
        <v>1</v>
      </c>
      <c r="BB54">
        <v>2</v>
      </c>
      <c r="BC54">
        <v>1</v>
      </c>
      <c r="BD54">
        <v>0</v>
      </c>
      <c r="BE54">
        <v>0</v>
      </c>
      <c r="BF54">
        <v>0</v>
      </c>
      <c r="BG54">
        <v>6.2084210000000003E-9</v>
      </c>
      <c r="BH54">
        <v>6.3439719999999998E-9</v>
      </c>
      <c r="BI54">
        <v>3.5294890000000001E-9</v>
      </c>
      <c r="BJ54">
        <v>1</v>
      </c>
      <c r="BK54">
        <v>1.012119</v>
      </c>
      <c r="BL54">
        <v>0</v>
      </c>
      <c r="BM54">
        <v>0</v>
      </c>
      <c r="BN54">
        <v>0</v>
      </c>
      <c r="BO54">
        <v>1</v>
      </c>
    </row>
    <row r="55" spans="1:67" x14ac:dyDescent="0.2">
      <c r="A55">
        <v>652.23450000000003</v>
      </c>
      <c r="B55">
        <v>-0.1831062</v>
      </c>
      <c r="C55">
        <v>-0.60701660000000002</v>
      </c>
      <c r="D55">
        <v>1.448601</v>
      </c>
      <c r="E55">
        <v>-1.184566E-8</v>
      </c>
      <c r="F55">
        <v>2.6523759999999999E-8</v>
      </c>
      <c r="G55">
        <v>-1.5141710000000001E-6</v>
      </c>
      <c r="H55">
        <v>1</v>
      </c>
      <c r="I55">
        <v>0.69777990000000001</v>
      </c>
      <c r="J55">
        <v>0.10835699999999999</v>
      </c>
      <c r="K55">
        <v>0.63384370000000001</v>
      </c>
      <c r="L55">
        <v>-9.0312069999999994E-2</v>
      </c>
      <c r="M55">
        <v>0.76048979999999999</v>
      </c>
      <c r="N55">
        <v>0</v>
      </c>
      <c r="O55">
        <v>0</v>
      </c>
      <c r="P55">
        <v>0</v>
      </c>
      <c r="Q55">
        <v>0</v>
      </c>
      <c r="R55">
        <v>135.3364</v>
      </c>
      <c r="S55">
        <v>173.3673</v>
      </c>
      <c r="T55">
        <v>177.7988</v>
      </c>
      <c r="U55">
        <v>181.55170000000001</v>
      </c>
      <c r="V55">
        <v>173.5275</v>
      </c>
      <c r="W55">
        <v>161.94380000000001</v>
      </c>
      <c r="X55">
        <v>146.36269999999999</v>
      </c>
      <c r="Y55">
        <v>166.00970000000001</v>
      </c>
      <c r="Z55">
        <v>0</v>
      </c>
      <c r="AA55">
        <v>1</v>
      </c>
      <c r="AB55">
        <v>0</v>
      </c>
      <c r="AC55">
        <v>0</v>
      </c>
      <c r="AD55">
        <v>0</v>
      </c>
      <c r="AE55">
        <v>1.5543140000000001E-10</v>
      </c>
      <c r="AF55">
        <v>2.279334E-8</v>
      </c>
      <c r="AG55">
        <v>-1.873654E-8</v>
      </c>
      <c r="AH55">
        <v>1</v>
      </c>
      <c r="AI55">
        <v>1</v>
      </c>
      <c r="AJ55">
        <v>0</v>
      </c>
      <c r="AK55">
        <v>0</v>
      </c>
      <c r="AL55">
        <v>0</v>
      </c>
      <c r="AM55">
        <v>1</v>
      </c>
      <c r="AN55">
        <v>1</v>
      </c>
      <c r="AO55">
        <v>1</v>
      </c>
      <c r="AP55">
        <v>0</v>
      </c>
      <c r="AQ55">
        <v>0</v>
      </c>
      <c r="AR55">
        <v>0</v>
      </c>
      <c r="AS55">
        <v>-1.558656E-9</v>
      </c>
      <c r="AT55">
        <v>2.3729629999999999E-8</v>
      </c>
      <c r="AU55">
        <v>-1.204866E-8</v>
      </c>
      <c r="AV55">
        <v>1</v>
      </c>
      <c r="AW55">
        <v>1</v>
      </c>
      <c r="AX55">
        <v>0</v>
      </c>
      <c r="AY55">
        <v>0</v>
      </c>
      <c r="AZ55">
        <v>0</v>
      </c>
      <c r="BA55">
        <v>1</v>
      </c>
      <c r="BB55">
        <v>2</v>
      </c>
      <c r="BC55">
        <v>1</v>
      </c>
      <c r="BD55">
        <v>0</v>
      </c>
      <c r="BE55">
        <v>0</v>
      </c>
      <c r="BF55">
        <v>0</v>
      </c>
      <c r="BG55">
        <v>-2.403219E-9</v>
      </c>
      <c r="BH55">
        <v>2.2703820000000002E-8</v>
      </c>
      <c r="BI55">
        <v>-1.5389319999999999E-8</v>
      </c>
      <c r="BJ55">
        <v>1</v>
      </c>
      <c r="BK55">
        <v>1.004856</v>
      </c>
      <c r="BL55">
        <v>0</v>
      </c>
      <c r="BM55">
        <v>0</v>
      </c>
      <c r="BN55">
        <v>0</v>
      </c>
      <c r="BO55">
        <v>1</v>
      </c>
    </row>
    <row r="56" spans="1:67" x14ac:dyDescent="0.2">
      <c r="A56">
        <v>652.28409999999997</v>
      </c>
      <c r="B56">
        <v>-0.1829219</v>
      </c>
      <c r="C56">
        <v>-0.60706819999999995</v>
      </c>
      <c r="D56">
        <v>1.4490959999999999</v>
      </c>
      <c r="E56">
        <v>-2.5341080000000001E-8</v>
      </c>
      <c r="F56">
        <v>2.8146940000000001E-8</v>
      </c>
      <c r="G56">
        <v>-1.531897E-6</v>
      </c>
      <c r="H56">
        <v>1</v>
      </c>
      <c r="I56">
        <v>0.69777990000000001</v>
      </c>
      <c r="J56">
        <v>0.1093513</v>
      </c>
      <c r="K56">
        <v>0.63169569999999997</v>
      </c>
      <c r="L56">
        <v>-9.0640719999999994E-2</v>
      </c>
      <c r="M56">
        <v>0.76209380000000004</v>
      </c>
      <c r="N56">
        <v>0</v>
      </c>
      <c r="O56">
        <v>0</v>
      </c>
      <c r="P56">
        <v>0</v>
      </c>
      <c r="Q56">
        <v>0</v>
      </c>
      <c r="R56">
        <v>131.35059999999999</v>
      </c>
      <c r="S56">
        <v>168.316</v>
      </c>
      <c r="T56">
        <v>172.6574</v>
      </c>
      <c r="U56">
        <v>176.3826</v>
      </c>
      <c r="V56">
        <v>168.61060000000001</v>
      </c>
      <c r="W56">
        <v>157.35310000000001</v>
      </c>
      <c r="X56">
        <v>142.2131</v>
      </c>
      <c r="Y56">
        <v>161.2681</v>
      </c>
      <c r="Z56">
        <v>0</v>
      </c>
      <c r="AA56">
        <v>1</v>
      </c>
      <c r="AB56">
        <v>0</v>
      </c>
      <c r="AC56">
        <v>0</v>
      </c>
      <c r="AD56">
        <v>0</v>
      </c>
      <c r="AE56">
        <v>-5.4996939999999997E-9</v>
      </c>
      <c r="AF56">
        <v>-5.9100460000000005E-10</v>
      </c>
      <c r="AG56">
        <v>-1.9739030000000001E-9</v>
      </c>
      <c r="AH56">
        <v>1</v>
      </c>
      <c r="AI56">
        <v>1</v>
      </c>
      <c r="AJ56">
        <v>0</v>
      </c>
      <c r="AK56">
        <v>0</v>
      </c>
      <c r="AL56">
        <v>0</v>
      </c>
      <c r="AM56">
        <v>1</v>
      </c>
      <c r="AN56">
        <v>1</v>
      </c>
      <c r="AO56">
        <v>1</v>
      </c>
      <c r="AP56">
        <v>0</v>
      </c>
      <c r="AQ56">
        <v>0</v>
      </c>
      <c r="AR56">
        <v>0</v>
      </c>
      <c r="AS56">
        <v>-3.488309E-9</v>
      </c>
      <c r="AT56">
        <v>-2.3013389999999999E-9</v>
      </c>
      <c r="AU56">
        <v>-5.0825739999999998E-9</v>
      </c>
      <c r="AV56">
        <v>1</v>
      </c>
      <c r="AW56">
        <v>1</v>
      </c>
      <c r="AX56">
        <v>0</v>
      </c>
      <c r="AY56">
        <v>0</v>
      </c>
      <c r="AZ56">
        <v>0</v>
      </c>
      <c r="BA56">
        <v>1</v>
      </c>
      <c r="BB56">
        <v>2</v>
      </c>
      <c r="BC56">
        <v>1</v>
      </c>
      <c r="BD56">
        <v>0</v>
      </c>
      <c r="BE56">
        <v>0</v>
      </c>
      <c r="BF56">
        <v>0</v>
      </c>
      <c r="BG56">
        <v>-4.507448E-9</v>
      </c>
      <c r="BH56">
        <v>4.5155559999999996E-9</v>
      </c>
      <c r="BI56">
        <v>-1.0670369999999999E-8</v>
      </c>
      <c r="BJ56">
        <v>1</v>
      </c>
      <c r="BK56">
        <v>1</v>
      </c>
      <c r="BL56">
        <v>0</v>
      </c>
      <c r="BM56">
        <v>0</v>
      </c>
      <c r="BN56">
        <v>0</v>
      </c>
      <c r="BO56">
        <v>1</v>
      </c>
    </row>
    <row r="57" spans="1:67" x14ac:dyDescent="0.2">
      <c r="A57">
        <v>652.3347</v>
      </c>
      <c r="B57">
        <v>-0.1828909</v>
      </c>
      <c r="C57">
        <v>-0.60707690000000003</v>
      </c>
      <c r="D57">
        <v>1.449179</v>
      </c>
      <c r="E57">
        <v>-2.6070459999999999E-8</v>
      </c>
      <c r="F57">
        <v>3.3250950000000002E-8</v>
      </c>
      <c r="G57">
        <v>-1.635882E-6</v>
      </c>
      <c r="H57">
        <v>1</v>
      </c>
      <c r="I57">
        <v>0.69777990000000001</v>
      </c>
      <c r="J57">
        <v>0.1101197</v>
      </c>
      <c r="K57">
        <v>0.63002820000000004</v>
      </c>
      <c r="L57">
        <v>-9.0888940000000001E-2</v>
      </c>
      <c r="M57">
        <v>0.76333300000000004</v>
      </c>
      <c r="N57">
        <v>0</v>
      </c>
      <c r="O57">
        <v>0</v>
      </c>
      <c r="P57">
        <v>0</v>
      </c>
      <c r="Q57">
        <v>0</v>
      </c>
      <c r="R57">
        <v>135.178</v>
      </c>
      <c r="S57">
        <v>173.23519999999999</v>
      </c>
      <c r="T57">
        <v>177.7133</v>
      </c>
      <c r="U57">
        <v>181.56639999999999</v>
      </c>
      <c r="V57">
        <v>173.57089999999999</v>
      </c>
      <c r="W57">
        <v>161.9813</v>
      </c>
      <c r="X57">
        <v>146.39500000000001</v>
      </c>
      <c r="Y57">
        <v>166.00409999999999</v>
      </c>
      <c r="Z57">
        <v>0</v>
      </c>
      <c r="AA57">
        <v>1</v>
      </c>
      <c r="AB57">
        <v>0</v>
      </c>
      <c r="AC57">
        <v>0</v>
      </c>
      <c r="AD57">
        <v>0</v>
      </c>
      <c r="AE57">
        <v>8.9373579999999996E-11</v>
      </c>
      <c r="AF57">
        <v>-9.3442730000000002E-10</v>
      </c>
      <c r="AG57">
        <v>-3.2841890000000002E-8</v>
      </c>
      <c r="AH57">
        <v>1</v>
      </c>
      <c r="AI57">
        <v>1</v>
      </c>
      <c r="AJ57">
        <v>0</v>
      </c>
      <c r="AK57">
        <v>0</v>
      </c>
      <c r="AL57">
        <v>0</v>
      </c>
      <c r="AM57">
        <v>1</v>
      </c>
      <c r="AN57">
        <v>1</v>
      </c>
      <c r="AO57">
        <v>1</v>
      </c>
      <c r="AP57">
        <v>0</v>
      </c>
      <c r="AQ57">
        <v>0</v>
      </c>
      <c r="AR57">
        <v>0</v>
      </c>
      <c r="AS57">
        <v>-7.7842150000000005E-10</v>
      </c>
      <c r="AT57">
        <v>1.7727940000000001E-9</v>
      </c>
      <c r="AU57">
        <v>-3.2493470000000003E-8</v>
      </c>
      <c r="AV57">
        <v>1</v>
      </c>
      <c r="AW57">
        <v>1</v>
      </c>
      <c r="AX57">
        <v>0</v>
      </c>
      <c r="AY57">
        <v>0</v>
      </c>
      <c r="AZ57">
        <v>0</v>
      </c>
      <c r="BA57">
        <v>1</v>
      </c>
      <c r="BB57">
        <v>2</v>
      </c>
      <c r="BC57">
        <v>1</v>
      </c>
      <c r="BD57">
        <v>0</v>
      </c>
      <c r="BE57">
        <v>0</v>
      </c>
      <c r="BF57">
        <v>0</v>
      </c>
      <c r="BG57">
        <v>-4.0351600000000001E-11</v>
      </c>
      <c r="BH57">
        <v>4.2656619999999997E-9</v>
      </c>
      <c r="BI57">
        <v>-3.8649160000000002E-8</v>
      </c>
      <c r="BJ57">
        <v>1</v>
      </c>
      <c r="BK57">
        <v>1</v>
      </c>
      <c r="BL57">
        <v>0</v>
      </c>
      <c r="BM57">
        <v>0</v>
      </c>
      <c r="BN57">
        <v>0</v>
      </c>
      <c r="BO57">
        <v>1</v>
      </c>
    </row>
    <row r="58" spans="1:67" x14ac:dyDescent="0.2">
      <c r="A58">
        <v>652.38379999999995</v>
      </c>
      <c r="B58">
        <v>-0.18288570000000001</v>
      </c>
      <c r="C58">
        <v>-0.60707840000000002</v>
      </c>
      <c r="D58">
        <v>1.449193</v>
      </c>
      <c r="E58">
        <v>-3.2699839999999997E-8</v>
      </c>
      <c r="F58">
        <v>-2.0640219999999999E-8</v>
      </c>
      <c r="G58">
        <v>-1.5783560000000001E-6</v>
      </c>
      <c r="H58">
        <v>1</v>
      </c>
      <c r="I58">
        <v>0.69777990000000001</v>
      </c>
      <c r="J58">
        <v>0.1107142</v>
      </c>
      <c r="K58">
        <v>0.62873489999999999</v>
      </c>
      <c r="L58">
        <v>-9.1077790000000006E-2</v>
      </c>
      <c r="M58">
        <v>0.76429029999999998</v>
      </c>
      <c r="N58">
        <v>0</v>
      </c>
      <c r="O58">
        <v>0</v>
      </c>
      <c r="P58">
        <v>0</v>
      </c>
      <c r="Q58">
        <v>0</v>
      </c>
      <c r="R58">
        <v>139.0324</v>
      </c>
      <c r="S58">
        <v>178.178</v>
      </c>
      <c r="T58">
        <v>182.78579999999999</v>
      </c>
      <c r="U58">
        <v>186.7533</v>
      </c>
      <c r="V58">
        <v>178.53039999999999</v>
      </c>
      <c r="W58">
        <v>166.60929999999999</v>
      </c>
      <c r="X58">
        <v>150.57749999999999</v>
      </c>
      <c r="Y58">
        <v>170.74539999999999</v>
      </c>
      <c r="Z58">
        <v>0</v>
      </c>
      <c r="AA58">
        <v>1</v>
      </c>
      <c r="AB58">
        <v>0</v>
      </c>
      <c r="AC58">
        <v>0</v>
      </c>
      <c r="AD58">
        <v>0</v>
      </c>
      <c r="AE58">
        <v>-1.8041879999999999E-9</v>
      </c>
      <c r="AF58">
        <v>-1.9204179999999999E-8</v>
      </c>
      <c r="AG58">
        <v>2.479214E-8</v>
      </c>
      <c r="AH58">
        <v>1</v>
      </c>
      <c r="AI58">
        <v>1</v>
      </c>
      <c r="AJ58">
        <v>0</v>
      </c>
      <c r="AK58">
        <v>0</v>
      </c>
      <c r="AL58">
        <v>0</v>
      </c>
      <c r="AM58">
        <v>1</v>
      </c>
      <c r="AN58">
        <v>1</v>
      </c>
      <c r="AO58">
        <v>1</v>
      </c>
      <c r="AP58">
        <v>0</v>
      </c>
      <c r="AQ58">
        <v>0</v>
      </c>
      <c r="AR58">
        <v>0</v>
      </c>
      <c r="AS58">
        <v>-2.2271200000000001E-9</v>
      </c>
      <c r="AT58">
        <v>-1.7018149999999999E-8</v>
      </c>
      <c r="AU58">
        <v>1.8717330000000001E-8</v>
      </c>
      <c r="AV58">
        <v>1</v>
      </c>
      <c r="AW58">
        <v>1</v>
      </c>
      <c r="AX58">
        <v>0</v>
      </c>
      <c r="AY58">
        <v>0</v>
      </c>
      <c r="AZ58">
        <v>0</v>
      </c>
      <c r="BA58">
        <v>1</v>
      </c>
      <c r="BB58">
        <v>2</v>
      </c>
      <c r="BC58">
        <v>1</v>
      </c>
      <c r="BD58">
        <v>0</v>
      </c>
      <c r="BE58">
        <v>0</v>
      </c>
      <c r="BF58">
        <v>0</v>
      </c>
      <c r="BG58">
        <v>-2.598226E-9</v>
      </c>
      <c r="BH58">
        <v>-1.766881E-8</v>
      </c>
      <c r="BI58">
        <v>1.401624E-8</v>
      </c>
      <c r="BJ58">
        <v>1</v>
      </c>
      <c r="BK58">
        <v>1</v>
      </c>
      <c r="BL58">
        <v>0</v>
      </c>
      <c r="BM58">
        <v>0</v>
      </c>
      <c r="BN58">
        <v>0</v>
      </c>
      <c r="BO58">
        <v>1</v>
      </c>
    </row>
    <row r="59" spans="1:67" x14ac:dyDescent="0.2">
      <c r="A59">
        <v>652.43370000000004</v>
      </c>
      <c r="B59">
        <v>-0.16035540000000001</v>
      </c>
      <c r="C59">
        <v>-0.61345689999999997</v>
      </c>
      <c r="D59">
        <v>1.469865</v>
      </c>
      <c r="E59">
        <v>-2.3092849999999999E-8</v>
      </c>
      <c r="F59">
        <v>-1.426027E-8</v>
      </c>
      <c r="G59">
        <v>-1.616901E-6</v>
      </c>
      <c r="H59">
        <v>1</v>
      </c>
      <c r="I59">
        <v>0.7075264</v>
      </c>
      <c r="J59">
        <v>0.1111774</v>
      </c>
      <c r="K59">
        <v>0.62765059999999995</v>
      </c>
      <c r="L59">
        <v>-9.1204629999999995E-2</v>
      </c>
      <c r="M59">
        <v>0.76509870000000002</v>
      </c>
      <c r="N59">
        <v>0</v>
      </c>
      <c r="O59">
        <v>0</v>
      </c>
      <c r="P59">
        <v>0</v>
      </c>
      <c r="Q59">
        <v>0</v>
      </c>
      <c r="R59">
        <v>131.39529999999999</v>
      </c>
      <c r="S59">
        <v>168.37129999999999</v>
      </c>
      <c r="T59">
        <v>172.7218</v>
      </c>
      <c r="U59">
        <v>176.47130000000001</v>
      </c>
      <c r="V59">
        <v>168.71080000000001</v>
      </c>
      <c r="W59">
        <v>157.45099999999999</v>
      </c>
      <c r="X59">
        <v>142.30799999999999</v>
      </c>
      <c r="Y59">
        <v>161.3442</v>
      </c>
      <c r="Z59">
        <v>0</v>
      </c>
      <c r="AA59">
        <v>1</v>
      </c>
      <c r="AB59">
        <v>0</v>
      </c>
      <c r="AC59">
        <v>0</v>
      </c>
      <c r="AD59">
        <v>0</v>
      </c>
      <c r="AE59">
        <v>2.847386E-9</v>
      </c>
      <c r="AF59">
        <v>-1.01569E-9</v>
      </c>
      <c r="AG59">
        <v>-1.6931330000000001E-8</v>
      </c>
      <c r="AH59">
        <v>1</v>
      </c>
      <c r="AI59">
        <v>1.013968</v>
      </c>
      <c r="AJ59">
        <v>0</v>
      </c>
      <c r="AK59">
        <v>0</v>
      </c>
      <c r="AL59">
        <v>0</v>
      </c>
      <c r="AM59">
        <v>1</v>
      </c>
      <c r="AN59">
        <v>1</v>
      </c>
      <c r="AO59">
        <v>1</v>
      </c>
      <c r="AP59">
        <v>0</v>
      </c>
      <c r="AQ59">
        <v>0</v>
      </c>
      <c r="AR59">
        <v>0</v>
      </c>
      <c r="AS59">
        <v>2.022897E-9</v>
      </c>
      <c r="AT59">
        <v>3.542366E-9</v>
      </c>
      <c r="AU59">
        <v>-9.4576710000000004E-9</v>
      </c>
      <c r="AV59">
        <v>1</v>
      </c>
      <c r="AW59">
        <v>1</v>
      </c>
      <c r="AX59">
        <v>0</v>
      </c>
      <c r="AY59">
        <v>0</v>
      </c>
      <c r="AZ59">
        <v>0</v>
      </c>
      <c r="BA59">
        <v>1</v>
      </c>
      <c r="BB59">
        <v>2</v>
      </c>
      <c r="BC59">
        <v>1</v>
      </c>
      <c r="BD59">
        <v>5.9773350000000003E-2</v>
      </c>
      <c r="BE59">
        <v>-1.6950529999999998E-2</v>
      </c>
      <c r="BF59">
        <v>5.5565799999999999E-2</v>
      </c>
      <c r="BG59">
        <v>4.736739E-9</v>
      </c>
      <c r="BH59">
        <v>3.8532619999999998E-9</v>
      </c>
      <c r="BI59">
        <v>-1.215599E-8</v>
      </c>
      <c r="BJ59">
        <v>1</v>
      </c>
      <c r="BK59">
        <v>1</v>
      </c>
      <c r="BL59">
        <v>0</v>
      </c>
      <c r="BM59">
        <v>0</v>
      </c>
      <c r="BN59">
        <v>0</v>
      </c>
      <c r="BO59">
        <v>1</v>
      </c>
    </row>
    <row r="60" spans="1:67" x14ac:dyDescent="0.2">
      <c r="A60">
        <v>652.48490000000004</v>
      </c>
      <c r="B60">
        <v>-0.12937100000000001</v>
      </c>
      <c r="C60">
        <v>-0.62225229999999998</v>
      </c>
      <c r="D60">
        <v>1.4988969999999999</v>
      </c>
      <c r="E60">
        <v>-2.4090430000000001E-8</v>
      </c>
      <c r="F60">
        <v>-4.2122909999999997E-8</v>
      </c>
      <c r="G60">
        <v>-1.549478E-6</v>
      </c>
      <c r="H60">
        <v>1</v>
      </c>
      <c r="I60">
        <v>0.69347700000000001</v>
      </c>
      <c r="J60">
        <v>0.11155470000000001</v>
      </c>
      <c r="K60">
        <v>0.6263128</v>
      </c>
      <c r="L60">
        <v>-9.1194940000000002E-2</v>
      </c>
      <c r="M60">
        <v>0.7661405</v>
      </c>
      <c r="N60">
        <v>0</v>
      </c>
      <c r="O60">
        <v>0</v>
      </c>
      <c r="P60">
        <v>0</v>
      </c>
      <c r="Q60">
        <v>0</v>
      </c>
      <c r="R60">
        <v>130.56870000000001</v>
      </c>
      <c r="S60">
        <v>167.6635</v>
      </c>
      <c r="T60">
        <v>172.15430000000001</v>
      </c>
      <c r="U60">
        <v>176.12899999999999</v>
      </c>
      <c r="V60">
        <v>168.46119999999999</v>
      </c>
      <c r="W60">
        <v>157.1591</v>
      </c>
      <c r="X60">
        <v>141.96250000000001</v>
      </c>
      <c r="Y60">
        <v>160.84309999999999</v>
      </c>
      <c r="Z60">
        <v>0</v>
      </c>
      <c r="AA60">
        <v>1</v>
      </c>
      <c r="AB60">
        <v>0</v>
      </c>
      <c r="AC60">
        <v>0</v>
      </c>
      <c r="AD60">
        <v>0</v>
      </c>
      <c r="AE60">
        <v>9.3617019999999994E-11</v>
      </c>
      <c r="AF60">
        <v>-8.0617750000000007E-9</v>
      </c>
      <c r="AG60">
        <v>2.4520959999999999E-8</v>
      </c>
      <c r="AH60">
        <v>1</v>
      </c>
      <c r="AI60">
        <v>0.98014299999999999</v>
      </c>
      <c r="AJ60">
        <v>0</v>
      </c>
      <c r="AK60">
        <v>0</v>
      </c>
      <c r="AL60">
        <v>0</v>
      </c>
      <c r="AM60">
        <v>1</v>
      </c>
      <c r="AN60">
        <v>1</v>
      </c>
      <c r="AO60">
        <v>1</v>
      </c>
      <c r="AP60">
        <v>0</v>
      </c>
      <c r="AQ60">
        <v>0</v>
      </c>
      <c r="AR60">
        <v>0</v>
      </c>
      <c r="AS60">
        <v>-5.4561469999999999E-10</v>
      </c>
      <c r="AT60">
        <v>-9.9004090000000007E-9</v>
      </c>
      <c r="AU60">
        <v>2.1451570000000001E-8</v>
      </c>
      <c r="AV60">
        <v>1</v>
      </c>
      <c r="AW60">
        <v>1</v>
      </c>
      <c r="AX60">
        <v>0</v>
      </c>
      <c r="AY60">
        <v>0</v>
      </c>
      <c r="AZ60">
        <v>0</v>
      </c>
      <c r="BA60">
        <v>1</v>
      </c>
      <c r="BB60">
        <v>2</v>
      </c>
      <c r="BC60">
        <v>1</v>
      </c>
      <c r="BD60">
        <v>0</v>
      </c>
      <c r="BE60">
        <v>0</v>
      </c>
      <c r="BF60">
        <v>0</v>
      </c>
      <c r="BG60">
        <v>-5.4561469999999999E-10</v>
      </c>
      <c r="BH60">
        <v>-9.9004090000000007E-9</v>
      </c>
      <c r="BI60">
        <v>2.1451570000000001E-8</v>
      </c>
      <c r="BJ60">
        <v>1</v>
      </c>
      <c r="BK60">
        <v>1</v>
      </c>
      <c r="BL60">
        <v>0</v>
      </c>
      <c r="BM60">
        <v>0</v>
      </c>
      <c r="BN60">
        <v>0</v>
      </c>
      <c r="BO60">
        <v>1</v>
      </c>
    </row>
    <row r="61" spans="1:67" x14ac:dyDescent="0.2">
      <c r="A61">
        <v>652.53420000000006</v>
      </c>
      <c r="B61">
        <v>-0.12416339999999999</v>
      </c>
      <c r="C61">
        <v>-0.62373049999999997</v>
      </c>
      <c r="D61">
        <v>1.503776</v>
      </c>
      <c r="E61">
        <v>-4.200673E-8</v>
      </c>
      <c r="F61">
        <v>-5.7091970000000003E-8</v>
      </c>
      <c r="G61">
        <v>-1.464556E-6</v>
      </c>
      <c r="H61">
        <v>1</v>
      </c>
      <c r="I61">
        <v>0.70913780000000004</v>
      </c>
      <c r="J61">
        <v>0.11185059999999999</v>
      </c>
      <c r="K61">
        <v>0.6251314</v>
      </c>
      <c r="L61">
        <v>-9.1154139999999995E-2</v>
      </c>
      <c r="M61">
        <v>0.76706649999999998</v>
      </c>
      <c r="N61">
        <v>0</v>
      </c>
      <c r="O61">
        <v>0</v>
      </c>
      <c r="P61">
        <v>0</v>
      </c>
      <c r="Q61">
        <v>0</v>
      </c>
      <c r="R61">
        <v>125.8086</v>
      </c>
      <c r="S61">
        <v>161.94290000000001</v>
      </c>
      <c r="T61">
        <v>166.4579</v>
      </c>
      <c r="U61">
        <v>170.56710000000001</v>
      </c>
      <c r="V61">
        <v>163.22720000000001</v>
      </c>
      <c r="W61">
        <v>152.21129999999999</v>
      </c>
      <c r="X61">
        <v>137.40369999999999</v>
      </c>
      <c r="Y61">
        <v>155.55699999999999</v>
      </c>
      <c r="Z61">
        <v>0</v>
      </c>
      <c r="AA61">
        <v>1</v>
      </c>
      <c r="AB61">
        <v>0</v>
      </c>
      <c r="AC61">
        <v>0</v>
      </c>
      <c r="AD61">
        <v>0</v>
      </c>
      <c r="AE61">
        <v>-6.6392320000000003E-9</v>
      </c>
      <c r="AF61">
        <v>-6.270275E-9</v>
      </c>
      <c r="AG61">
        <v>2.9830830000000003E-8</v>
      </c>
      <c r="AH61">
        <v>1</v>
      </c>
      <c r="AI61">
        <v>1</v>
      </c>
      <c r="AJ61">
        <v>0</v>
      </c>
      <c r="AK61">
        <v>0</v>
      </c>
      <c r="AL61">
        <v>0</v>
      </c>
      <c r="AM61">
        <v>1</v>
      </c>
      <c r="AN61">
        <v>1</v>
      </c>
      <c r="AO61">
        <v>1</v>
      </c>
      <c r="AP61">
        <v>0</v>
      </c>
      <c r="AQ61">
        <v>0</v>
      </c>
      <c r="AR61">
        <v>0</v>
      </c>
      <c r="AS61">
        <v>-5.6795250000000002E-9</v>
      </c>
      <c r="AT61">
        <v>-1.699039E-11</v>
      </c>
      <c r="AU61">
        <v>2.2883490000000001E-8</v>
      </c>
      <c r="AV61">
        <v>1</v>
      </c>
      <c r="AW61">
        <v>1</v>
      </c>
      <c r="AX61">
        <v>0</v>
      </c>
      <c r="AY61">
        <v>0</v>
      </c>
      <c r="AZ61">
        <v>0</v>
      </c>
      <c r="BA61">
        <v>1</v>
      </c>
      <c r="BB61">
        <v>2</v>
      </c>
      <c r="BC61">
        <v>1</v>
      </c>
      <c r="BD61">
        <v>0</v>
      </c>
      <c r="BE61">
        <v>0</v>
      </c>
      <c r="BF61">
        <v>0</v>
      </c>
      <c r="BG61">
        <v>-5.5975449999999996E-9</v>
      </c>
      <c r="BH61">
        <v>-8.6817910000000008E-9</v>
      </c>
      <c r="BI61">
        <v>3.2207570000000002E-8</v>
      </c>
      <c r="BJ61">
        <v>1</v>
      </c>
      <c r="BK61">
        <v>1.022583</v>
      </c>
      <c r="BL61">
        <v>0</v>
      </c>
      <c r="BM61">
        <v>0</v>
      </c>
      <c r="BN61">
        <v>0</v>
      </c>
      <c r="BO61">
        <v>1</v>
      </c>
    </row>
    <row r="62" spans="1:67" x14ac:dyDescent="0.2">
      <c r="A62">
        <v>652.58399999999995</v>
      </c>
      <c r="B62">
        <v>-0.1232882</v>
      </c>
      <c r="C62">
        <v>-0.62397899999999995</v>
      </c>
      <c r="D62">
        <v>1.504597</v>
      </c>
      <c r="E62">
        <v>-6.2983639999999994E-8</v>
      </c>
      <c r="F62">
        <v>-1.15722E-7</v>
      </c>
      <c r="G62">
        <v>-1.349026E-6</v>
      </c>
      <c r="H62">
        <v>1</v>
      </c>
      <c r="I62">
        <v>0.71749099999999999</v>
      </c>
      <c r="J62">
        <v>0.1120792</v>
      </c>
      <c r="K62">
        <v>0.62419380000000002</v>
      </c>
      <c r="L62">
        <v>-9.1116210000000003E-2</v>
      </c>
      <c r="M62">
        <v>0.76780099999999996</v>
      </c>
      <c r="N62">
        <v>0</v>
      </c>
      <c r="O62">
        <v>0</v>
      </c>
      <c r="P62">
        <v>0</v>
      </c>
      <c r="Q62">
        <v>0</v>
      </c>
      <c r="R62">
        <v>125.8222</v>
      </c>
      <c r="S62">
        <v>162.00800000000001</v>
      </c>
      <c r="T62">
        <v>166.56110000000001</v>
      </c>
      <c r="U62">
        <v>170.74879999999999</v>
      </c>
      <c r="V62">
        <v>163.4539</v>
      </c>
      <c r="W62">
        <v>152.42230000000001</v>
      </c>
      <c r="X62">
        <v>137.59350000000001</v>
      </c>
      <c r="Y62">
        <v>155.66470000000001</v>
      </c>
      <c r="Z62">
        <v>0</v>
      </c>
      <c r="AA62">
        <v>1</v>
      </c>
      <c r="AB62">
        <v>0</v>
      </c>
      <c r="AC62">
        <v>0</v>
      </c>
      <c r="AD62">
        <v>0</v>
      </c>
      <c r="AE62">
        <v>-5.3163409999999998E-9</v>
      </c>
      <c r="AF62">
        <v>-2.425726E-8</v>
      </c>
      <c r="AG62">
        <v>3.1580939999999997E-8</v>
      </c>
      <c r="AH62">
        <v>1</v>
      </c>
      <c r="AI62">
        <v>1</v>
      </c>
      <c r="AJ62">
        <v>0</v>
      </c>
      <c r="AK62">
        <v>0</v>
      </c>
      <c r="AL62">
        <v>0</v>
      </c>
      <c r="AM62">
        <v>1</v>
      </c>
      <c r="AN62">
        <v>1</v>
      </c>
      <c r="AO62">
        <v>1</v>
      </c>
      <c r="AP62">
        <v>0</v>
      </c>
      <c r="AQ62">
        <v>0</v>
      </c>
      <c r="AR62">
        <v>0</v>
      </c>
      <c r="AS62">
        <v>-7.9194130000000006E-9</v>
      </c>
      <c r="AT62">
        <v>-1.7259160000000001E-8</v>
      </c>
      <c r="AU62">
        <v>3.3556010000000003E-8</v>
      </c>
      <c r="AV62">
        <v>1</v>
      </c>
      <c r="AW62">
        <v>1</v>
      </c>
      <c r="AX62">
        <v>0</v>
      </c>
      <c r="AY62">
        <v>0</v>
      </c>
      <c r="AZ62">
        <v>0</v>
      </c>
      <c r="BA62">
        <v>1</v>
      </c>
      <c r="BB62">
        <v>2</v>
      </c>
      <c r="BC62">
        <v>1</v>
      </c>
      <c r="BD62">
        <v>0</v>
      </c>
      <c r="BE62">
        <v>0</v>
      </c>
      <c r="BF62">
        <v>0</v>
      </c>
      <c r="BG62">
        <v>-7.7411449999999995E-9</v>
      </c>
      <c r="BH62">
        <v>-1.711349E-8</v>
      </c>
      <c r="BI62">
        <v>5.0392369999999998E-8</v>
      </c>
      <c r="BJ62">
        <v>1</v>
      </c>
      <c r="BK62">
        <v>1.011779</v>
      </c>
      <c r="BL62">
        <v>0</v>
      </c>
      <c r="BM62">
        <v>0</v>
      </c>
      <c r="BN62">
        <v>0</v>
      </c>
      <c r="BO62">
        <v>1</v>
      </c>
    </row>
    <row r="63" spans="1:67" x14ac:dyDescent="0.2">
      <c r="A63">
        <v>652.63430000000005</v>
      </c>
      <c r="B63">
        <v>-0.1231411</v>
      </c>
      <c r="C63">
        <v>-0.62402080000000004</v>
      </c>
      <c r="D63">
        <v>1.504734</v>
      </c>
      <c r="E63">
        <v>-7.9359139999999994E-8</v>
      </c>
      <c r="F63">
        <v>-1.0737599999999999E-7</v>
      </c>
      <c r="G63">
        <v>-1.3131909999999999E-6</v>
      </c>
      <c r="H63">
        <v>1</v>
      </c>
      <c r="I63">
        <v>0.71749099999999999</v>
      </c>
      <c r="J63">
        <v>0.1122556</v>
      </c>
      <c r="K63">
        <v>0.62346429999999997</v>
      </c>
      <c r="L63">
        <v>-9.1085340000000001E-2</v>
      </c>
      <c r="M63">
        <v>0.76837120000000003</v>
      </c>
      <c r="N63">
        <v>0</v>
      </c>
      <c r="O63">
        <v>0</v>
      </c>
      <c r="P63">
        <v>0</v>
      </c>
      <c r="Q63">
        <v>0</v>
      </c>
      <c r="R63">
        <v>133.50110000000001</v>
      </c>
      <c r="S63">
        <v>171.89529999999999</v>
      </c>
      <c r="T63">
        <v>176.73259999999999</v>
      </c>
      <c r="U63">
        <v>181.1951</v>
      </c>
      <c r="V63">
        <v>173.47210000000001</v>
      </c>
      <c r="W63">
        <v>161.76740000000001</v>
      </c>
      <c r="X63">
        <v>146.03399999999999</v>
      </c>
      <c r="Y63">
        <v>165.17400000000001</v>
      </c>
      <c r="Z63">
        <v>0</v>
      </c>
      <c r="AA63">
        <v>1</v>
      </c>
      <c r="AB63">
        <v>0</v>
      </c>
      <c r="AC63">
        <v>0</v>
      </c>
      <c r="AD63">
        <v>0</v>
      </c>
      <c r="AE63">
        <v>-5.9819970000000001E-9</v>
      </c>
      <c r="AF63">
        <v>5.5781019999999998E-9</v>
      </c>
      <c r="AG63">
        <v>1.4757580000000001E-8</v>
      </c>
      <c r="AH63">
        <v>1</v>
      </c>
      <c r="AI63">
        <v>1</v>
      </c>
      <c r="AJ63">
        <v>0</v>
      </c>
      <c r="AK63">
        <v>0</v>
      </c>
      <c r="AL63">
        <v>0</v>
      </c>
      <c r="AM63">
        <v>1</v>
      </c>
      <c r="AN63">
        <v>1</v>
      </c>
      <c r="AO63">
        <v>1</v>
      </c>
      <c r="AP63">
        <v>0</v>
      </c>
      <c r="AQ63">
        <v>0</v>
      </c>
      <c r="AR63">
        <v>0</v>
      </c>
      <c r="AS63">
        <v>-4.7695940000000003E-9</v>
      </c>
      <c r="AT63">
        <v>1.75114E-9</v>
      </c>
      <c r="AU63">
        <v>6.8993879999999999E-9</v>
      </c>
      <c r="AV63">
        <v>1</v>
      </c>
      <c r="AW63">
        <v>1</v>
      </c>
      <c r="AX63">
        <v>0</v>
      </c>
      <c r="AY63">
        <v>0</v>
      </c>
      <c r="AZ63">
        <v>0</v>
      </c>
      <c r="BA63">
        <v>1</v>
      </c>
      <c r="BB63">
        <v>2</v>
      </c>
      <c r="BC63">
        <v>1</v>
      </c>
      <c r="BD63">
        <v>0</v>
      </c>
      <c r="BE63">
        <v>0</v>
      </c>
      <c r="BF63">
        <v>0</v>
      </c>
      <c r="BG63">
        <v>-5.6239860000000001E-9</v>
      </c>
      <c r="BH63">
        <v>1.0167599999999999E-9</v>
      </c>
      <c r="BI63">
        <v>1.4177479999999999E-8</v>
      </c>
      <c r="BJ63">
        <v>1</v>
      </c>
      <c r="BK63">
        <v>1</v>
      </c>
      <c r="BL63">
        <v>0</v>
      </c>
      <c r="BM63">
        <v>0</v>
      </c>
      <c r="BN63">
        <v>0</v>
      </c>
      <c r="BO63">
        <v>1</v>
      </c>
    </row>
    <row r="64" spans="1:67" x14ac:dyDescent="0.2">
      <c r="A64">
        <v>652.6848</v>
      </c>
      <c r="B64">
        <v>-0.1231163</v>
      </c>
      <c r="C64">
        <v>-0.62402780000000002</v>
      </c>
      <c r="D64">
        <v>1.504758</v>
      </c>
      <c r="E64">
        <v>-7.7925369999999997E-8</v>
      </c>
      <c r="F64">
        <v>-1.05825E-7</v>
      </c>
      <c r="G64">
        <v>-1.421997E-6</v>
      </c>
      <c r="H64">
        <v>1</v>
      </c>
      <c r="I64">
        <v>0.71749099999999999</v>
      </c>
      <c r="J64">
        <v>0.1123918</v>
      </c>
      <c r="K64">
        <v>0.62289910000000004</v>
      </c>
      <c r="L64">
        <v>-9.10609E-2</v>
      </c>
      <c r="M64">
        <v>0.76881250000000001</v>
      </c>
      <c r="N64">
        <v>0</v>
      </c>
      <c r="O64">
        <v>0</v>
      </c>
      <c r="P64">
        <v>0</v>
      </c>
      <c r="Q64">
        <v>0</v>
      </c>
      <c r="R64">
        <v>122.0436</v>
      </c>
      <c r="S64">
        <v>157.14930000000001</v>
      </c>
      <c r="T64">
        <v>161.57480000000001</v>
      </c>
      <c r="U64">
        <v>165.65950000000001</v>
      </c>
      <c r="V64">
        <v>158.6003</v>
      </c>
      <c r="W64">
        <v>147.8982</v>
      </c>
      <c r="X64">
        <v>133.51220000000001</v>
      </c>
      <c r="Y64">
        <v>151.00819999999999</v>
      </c>
      <c r="Z64">
        <v>0</v>
      </c>
      <c r="AA64">
        <v>1</v>
      </c>
      <c r="AB64">
        <v>0</v>
      </c>
      <c r="AC64">
        <v>0</v>
      </c>
      <c r="AD64">
        <v>0</v>
      </c>
      <c r="AE64">
        <v>-1.9940370000000001E-11</v>
      </c>
      <c r="AF64">
        <v>2.474819E-9</v>
      </c>
      <c r="AG64">
        <v>-3.5371840000000003E-8</v>
      </c>
      <c r="AH64">
        <v>1</v>
      </c>
      <c r="AI64">
        <v>1</v>
      </c>
      <c r="AJ64">
        <v>0</v>
      </c>
      <c r="AK64">
        <v>0</v>
      </c>
      <c r="AL64">
        <v>0</v>
      </c>
      <c r="AM64">
        <v>1</v>
      </c>
      <c r="AN64">
        <v>1</v>
      </c>
      <c r="AO64">
        <v>1</v>
      </c>
      <c r="AP64">
        <v>0</v>
      </c>
      <c r="AQ64">
        <v>0</v>
      </c>
      <c r="AR64">
        <v>0</v>
      </c>
      <c r="AS64">
        <v>-1.9940370000000001E-11</v>
      </c>
      <c r="AT64">
        <v>2.474819E-9</v>
      </c>
      <c r="AU64">
        <v>-3.5371840000000003E-8</v>
      </c>
      <c r="AV64">
        <v>1</v>
      </c>
      <c r="AW64">
        <v>1</v>
      </c>
      <c r="AX64">
        <v>0</v>
      </c>
      <c r="AY64">
        <v>0</v>
      </c>
      <c r="AZ64">
        <v>0</v>
      </c>
      <c r="BA64">
        <v>1</v>
      </c>
      <c r="BB64">
        <v>2</v>
      </c>
      <c r="BC64">
        <v>1</v>
      </c>
      <c r="BD64">
        <v>0</v>
      </c>
      <c r="BE64">
        <v>0</v>
      </c>
      <c r="BF64">
        <v>0</v>
      </c>
      <c r="BG64">
        <v>1.4737269999999999E-9</v>
      </c>
      <c r="BH64">
        <v>-3.3985999999999998E-9</v>
      </c>
      <c r="BI64">
        <v>-3.8062130000000002E-8</v>
      </c>
      <c r="BJ64">
        <v>1</v>
      </c>
      <c r="BK64">
        <v>1</v>
      </c>
      <c r="BL64">
        <v>0</v>
      </c>
      <c r="BM64">
        <v>0</v>
      </c>
      <c r="BN64">
        <v>0</v>
      </c>
      <c r="BO64">
        <v>1</v>
      </c>
    </row>
    <row r="65" spans="1:67" x14ac:dyDescent="0.2">
      <c r="A65">
        <v>652.73400000000004</v>
      </c>
      <c r="B65">
        <v>-0.1231122</v>
      </c>
      <c r="C65">
        <v>-0.62402899999999994</v>
      </c>
      <c r="D65">
        <v>1.504761</v>
      </c>
      <c r="E65">
        <v>-8.7359520000000002E-8</v>
      </c>
      <c r="F65">
        <v>-8.8311150000000004E-8</v>
      </c>
      <c r="G65">
        <v>-1.4148570000000001E-6</v>
      </c>
      <c r="H65">
        <v>1</v>
      </c>
      <c r="I65">
        <v>0.71749099999999999</v>
      </c>
      <c r="J65">
        <v>0.1124971</v>
      </c>
      <c r="K65">
        <v>0.6224613</v>
      </c>
      <c r="L65">
        <v>-9.1041709999999998E-2</v>
      </c>
      <c r="M65">
        <v>0.769154</v>
      </c>
      <c r="N65">
        <v>0</v>
      </c>
      <c r="O65">
        <v>0</v>
      </c>
      <c r="P65">
        <v>0</v>
      </c>
      <c r="Q65">
        <v>0</v>
      </c>
      <c r="R65">
        <v>129.66749999999999</v>
      </c>
      <c r="S65">
        <v>166.96789999999999</v>
      </c>
      <c r="T65">
        <v>171.67070000000001</v>
      </c>
      <c r="U65">
        <v>176.01159999999999</v>
      </c>
      <c r="V65">
        <v>168.51179999999999</v>
      </c>
      <c r="W65">
        <v>157.14060000000001</v>
      </c>
      <c r="X65">
        <v>141.8552</v>
      </c>
      <c r="Y65">
        <v>160.44399999999999</v>
      </c>
      <c r="Z65">
        <v>0</v>
      </c>
      <c r="AA65">
        <v>1</v>
      </c>
      <c r="AB65">
        <v>0</v>
      </c>
      <c r="AC65">
        <v>0</v>
      </c>
      <c r="AD65">
        <v>0</v>
      </c>
      <c r="AE65">
        <v>-2.2384870000000001E-9</v>
      </c>
      <c r="AF65">
        <v>7.7832029999999995E-9</v>
      </c>
      <c r="AG65">
        <v>1.4617410000000001E-9</v>
      </c>
      <c r="AH65">
        <v>1</v>
      </c>
      <c r="AI65">
        <v>1</v>
      </c>
      <c r="AJ65">
        <v>0</v>
      </c>
      <c r="AK65">
        <v>0</v>
      </c>
      <c r="AL65">
        <v>0</v>
      </c>
      <c r="AM65">
        <v>1</v>
      </c>
      <c r="AN65">
        <v>1</v>
      </c>
      <c r="AO65">
        <v>1</v>
      </c>
      <c r="AP65">
        <v>0</v>
      </c>
      <c r="AQ65">
        <v>0</v>
      </c>
      <c r="AR65">
        <v>0</v>
      </c>
      <c r="AS65">
        <v>-2.2384870000000001E-9</v>
      </c>
      <c r="AT65">
        <v>7.7832029999999995E-9</v>
      </c>
      <c r="AU65">
        <v>1.4617410000000001E-9</v>
      </c>
      <c r="AV65">
        <v>1</v>
      </c>
      <c r="AW65">
        <v>1</v>
      </c>
      <c r="AX65">
        <v>0</v>
      </c>
      <c r="AY65">
        <v>0</v>
      </c>
      <c r="AZ65">
        <v>0</v>
      </c>
      <c r="BA65">
        <v>1</v>
      </c>
      <c r="BB65">
        <v>2</v>
      </c>
      <c r="BC65">
        <v>1</v>
      </c>
      <c r="BD65">
        <v>0</v>
      </c>
      <c r="BE65">
        <v>0</v>
      </c>
      <c r="BF65">
        <v>0</v>
      </c>
      <c r="BG65">
        <v>-4.9571879999999997E-9</v>
      </c>
      <c r="BH65">
        <v>1.9473889999999999E-9</v>
      </c>
      <c r="BI65">
        <v>4.2170690000000003E-9</v>
      </c>
      <c r="BJ65">
        <v>1</v>
      </c>
      <c r="BK65">
        <v>1</v>
      </c>
      <c r="BL65">
        <v>0</v>
      </c>
      <c r="BM65">
        <v>0</v>
      </c>
      <c r="BN65">
        <v>0</v>
      </c>
      <c r="BO65">
        <v>1</v>
      </c>
    </row>
    <row r="66" spans="1:67" x14ac:dyDescent="0.2">
      <c r="A66">
        <v>652.78409999999997</v>
      </c>
      <c r="B66">
        <v>-0.1231115</v>
      </c>
      <c r="C66">
        <v>-0.62402919999999995</v>
      </c>
      <c r="D66">
        <v>1.5047619999999999</v>
      </c>
      <c r="E66">
        <v>-7.9190269999999996E-8</v>
      </c>
      <c r="F66">
        <v>-9.7579219999999994E-8</v>
      </c>
      <c r="G66">
        <v>-1.408493E-6</v>
      </c>
      <c r="H66">
        <v>1</v>
      </c>
      <c r="I66">
        <v>0.71749099999999999</v>
      </c>
      <c r="J66">
        <v>0.1125785</v>
      </c>
      <c r="K66">
        <v>0.62212239999999996</v>
      </c>
      <c r="L66">
        <v>-9.1026720000000005E-2</v>
      </c>
      <c r="M66">
        <v>0.76941789999999999</v>
      </c>
      <c r="N66">
        <v>0</v>
      </c>
      <c r="O66">
        <v>0</v>
      </c>
      <c r="P66">
        <v>0</v>
      </c>
      <c r="Q66">
        <v>0</v>
      </c>
      <c r="R66">
        <v>141.1079</v>
      </c>
      <c r="S66">
        <v>181.6996</v>
      </c>
      <c r="T66">
        <v>186.8175</v>
      </c>
      <c r="U66">
        <v>191.54169999999999</v>
      </c>
      <c r="V66">
        <v>183.38030000000001</v>
      </c>
      <c r="W66">
        <v>171.00569999999999</v>
      </c>
      <c r="X66">
        <v>154.3715</v>
      </c>
      <c r="Y66">
        <v>174.60040000000001</v>
      </c>
      <c r="Z66">
        <v>0</v>
      </c>
      <c r="AA66">
        <v>1</v>
      </c>
      <c r="AB66">
        <v>0</v>
      </c>
      <c r="AC66">
        <v>0</v>
      </c>
      <c r="AD66">
        <v>0</v>
      </c>
      <c r="AE66">
        <v>4.5143289999999997E-9</v>
      </c>
      <c r="AF66">
        <v>3.7914040000000004E-9</v>
      </c>
      <c r="AG66">
        <v>5.9636909999999996E-9</v>
      </c>
      <c r="AH66">
        <v>0.99999990000000005</v>
      </c>
      <c r="AI66">
        <v>1</v>
      </c>
      <c r="AJ66">
        <v>0</v>
      </c>
      <c r="AK66">
        <v>0</v>
      </c>
      <c r="AL66">
        <v>0</v>
      </c>
      <c r="AM66">
        <v>1</v>
      </c>
      <c r="AN66">
        <v>1</v>
      </c>
      <c r="AO66">
        <v>1</v>
      </c>
      <c r="AP66">
        <v>0</v>
      </c>
      <c r="AQ66">
        <v>0</v>
      </c>
      <c r="AR66">
        <v>0</v>
      </c>
      <c r="AS66">
        <v>2.2057240000000001E-9</v>
      </c>
      <c r="AT66">
        <v>-6.5484479999999998E-9</v>
      </c>
      <c r="AU66">
        <v>-2.4796340000000001E-9</v>
      </c>
      <c r="AV66">
        <v>0.99999990000000005</v>
      </c>
      <c r="AW66">
        <v>1</v>
      </c>
      <c r="AX66">
        <v>0</v>
      </c>
      <c r="AY66">
        <v>0</v>
      </c>
      <c r="AZ66">
        <v>0</v>
      </c>
      <c r="BA66">
        <v>1</v>
      </c>
      <c r="BB66">
        <v>2</v>
      </c>
      <c r="BC66">
        <v>1</v>
      </c>
      <c r="BD66">
        <v>0</v>
      </c>
      <c r="BE66">
        <v>0</v>
      </c>
      <c r="BF66">
        <v>0</v>
      </c>
      <c r="BG66">
        <v>1.4491830000000001E-9</v>
      </c>
      <c r="BH66">
        <v>-6.510991E-9</v>
      </c>
      <c r="BI66">
        <v>2.8797670000000002E-9</v>
      </c>
      <c r="BJ66">
        <v>0.99999990000000005</v>
      </c>
      <c r="BK66">
        <v>1</v>
      </c>
      <c r="BL66">
        <v>0</v>
      </c>
      <c r="BM66">
        <v>0</v>
      </c>
      <c r="BN66">
        <v>0</v>
      </c>
      <c r="BO66">
        <v>1</v>
      </c>
    </row>
    <row r="67" spans="1:67" x14ac:dyDescent="0.2">
      <c r="A67">
        <v>652.83370000000002</v>
      </c>
      <c r="B67">
        <v>-0.12226380000000001</v>
      </c>
      <c r="C67">
        <v>-0.62426090000000001</v>
      </c>
      <c r="D67">
        <v>1.5049570000000001</v>
      </c>
      <c r="E67">
        <v>-6.7699129999999998E-8</v>
      </c>
      <c r="F67">
        <v>-1.0285359999999999E-7</v>
      </c>
      <c r="G67">
        <v>-1.5039539999999999E-6</v>
      </c>
      <c r="H67">
        <v>1</v>
      </c>
      <c r="I67">
        <v>0.71749099999999999</v>
      </c>
      <c r="J67">
        <v>0.1126413</v>
      </c>
      <c r="K67">
        <v>0.62185990000000002</v>
      </c>
      <c r="L67">
        <v>-9.1014949999999997E-2</v>
      </c>
      <c r="M67">
        <v>0.76962229999999998</v>
      </c>
      <c r="N67">
        <v>0</v>
      </c>
      <c r="O67">
        <v>0</v>
      </c>
      <c r="P67">
        <v>0</v>
      </c>
      <c r="Q67">
        <v>0</v>
      </c>
      <c r="R67">
        <v>137.29400000000001</v>
      </c>
      <c r="S67">
        <v>176.78870000000001</v>
      </c>
      <c r="T67">
        <v>181.76830000000001</v>
      </c>
      <c r="U67">
        <v>186.36490000000001</v>
      </c>
      <c r="V67">
        <v>178.42400000000001</v>
      </c>
      <c r="W67">
        <v>166.38380000000001</v>
      </c>
      <c r="X67">
        <v>150.19919999999999</v>
      </c>
      <c r="Y67">
        <v>169.88130000000001</v>
      </c>
      <c r="Z67">
        <v>0</v>
      </c>
      <c r="AA67">
        <v>1</v>
      </c>
      <c r="AB67">
        <v>0</v>
      </c>
      <c r="AC67">
        <v>0</v>
      </c>
      <c r="AD67">
        <v>0</v>
      </c>
      <c r="AE67">
        <v>5.3146220000000002E-9</v>
      </c>
      <c r="AF67">
        <v>-5.6881409999999997E-9</v>
      </c>
      <c r="AG67">
        <v>-2.519403E-8</v>
      </c>
      <c r="AH67">
        <v>1</v>
      </c>
      <c r="AI67">
        <v>1</v>
      </c>
      <c r="AJ67">
        <v>0</v>
      </c>
      <c r="AK67">
        <v>0</v>
      </c>
      <c r="AL67">
        <v>0</v>
      </c>
      <c r="AM67">
        <v>1</v>
      </c>
      <c r="AN67">
        <v>1</v>
      </c>
      <c r="AO67">
        <v>1</v>
      </c>
      <c r="AP67">
        <v>0</v>
      </c>
      <c r="AQ67">
        <v>0</v>
      </c>
      <c r="AR67">
        <v>0</v>
      </c>
      <c r="AS67">
        <v>4.7548429999999998E-9</v>
      </c>
      <c r="AT67">
        <v>-1.142877E-9</v>
      </c>
      <c r="AU67">
        <v>-3.1770579999999999E-8</v>
      </c>
      <c r="AV67">
        <v>1</v>
      </c>
      <c r="AW67">
        <v>1</v>
      </c>
      <c r="AX67">
        <v>0</v>
      </c>
      <c r="AY67">
        <v>0</v>
      </c>
      <c r="AZ67">
        <v>0</v>
      </c>
      <c r="BA67">
        <v>1</v>
      </c>
      <c r="BB67">
        <v>2</v>
      </c>
      <c r="BC67">
        <v>1</v>
      </c>
      <c r="BD67">
        <v>2.8251249999999999E-3</v>
      </c>
      <c r="BE67">
        <v>-7.7237710000000002E-4</v>
      </c>
      <c r="BF67">
        <v>6.4969629999999995E-4</v>
      </c>
      <c r="BG67">
        <v>2.2986049999999998E-9</v>
      </c>
      <c r="BH67">
        <v>-4.3983600000000002E-10</v>
      </c>
      <c r="BI67">
        <v>-3.9936139999999999E-8</v>
      </c>
      <c r="BJ67">
        <v>1</v>
      </c>
      <c r="BK67">
        <v>1</v>
      </c>
      <c r="BL67">
        <v>0</v>
      </c>
      <c r="BM67">
        <v>0</v>
      </c>
      <c r="BN67">
        <v>0</v>
      </c>
      <c r="BO67">
        <v>1</v>
      </c>
    </row>
    <row r="68" spans="1:67" x14ac:dyDescent="0.2">
      <c r="A68">
        <v>652.88430000000005</v>
      </c>
      <c r="B68">
        <v>-0.12061860000000001</v>
      </c>
      <c r="C68">
        <v>-0.6247106</v>
      </c>
      <c r="D68">
        <v>1.5053350000000001</v>
      </c>
      <c r="E68">
        <v>-6.4560489999999994E-8</v>
      </c>
      <c r="F68">
        <v>-6.1452570000000003E-8</v>
      </c>
      <c r="G68">
        <v>-1.5400070000000001E-6</v>
      </c>
      <c r="H68">
        <v>1</v>
      </c>
      <c r="I68">
        <v>0.70148889999999997</v>
      </c>
      <c r="J68">
        <v>0.11268889999999999</v>
      </c>
      <c r="K68">
        <v>0.62165649999999995</v>
      </c>
      <c r="L68">
        <v>-9.1004840000000004E-2</v>
      </c>
      <c r="M68">
        <v>0.76978089999999999</v>
      </c>
      <c r="N68">
        <v>0</v>
      </c>
      <c r="O68">
        <v>0</v>
      </c>
      <c r="P68">
        <v>0</v>
      </c>
      <c r="Q68">
        <v>0</v>
      </c>
      <c r="R68">
        <v>129.6405</v>
      </c>
      <c r="S68">
        <v>166.94499999999999</v>
      </c>
      <c r="T68">
        <v>171.6508</v>
      </c>
      <c r="U68">
        <v>175.994</v>
      </c>
      <c r="V68">
        <v>168.4966</v>
      </c>
      <c r="W68">
        <v>157.12350000000001</v>
      </c>
      <c r="X68">
        <v>141.8356</v>
      </c>
      <c r="Y68">
        <v>160.41890000000001</v>
      </c>
      <c r="Z68">
        <v>0</v>
      </c>
      <c r="AA68">
        <v>1</v>
      </c>
      <c r="AB68">
        <v>0</v>
      </c>
      <c r="AC68">
        <v>0</v>
      </c>
      <c r="AD68">
        <v>0</v>
      </c>
      <c r="AE68">
        <v>1.783246E-10</v>
      </c>
      <c r="AF68">
        <v>2.079596E-8</v>
      </c>
      <c r="AG68">
        <v>-1.187096E-8</v>
      </c>
      <c r="AH68">
        <v>0.99999979999999999</v>
      </c>
      <c r="AI68">
        <v>0.97769720000000004</v>
      </c>
      <c r="AJ68">
        <v>0</v>
      </c>
      <c r="AK68">
        <v>0</v>
      </c>
      <c r="AL68">
        <v>0</v>
      </c>
      <c r="AM68">
        <v>1</v>
      </c>
      <c r="AN68">
        <v>1</v>
      </c>
      <c r="AO68">
        <v>1</v>
      </c>
      <c r="AP68">
        <v>0</v>
      </c>
      <c r="AQ68">
        <v>0</v>
      </c>
      <c r="AR68">
        <v>0</v>
      </c>
      <c r="AS68">
        <v>1.1765839999999999E-9</v>
      </c>
      <c r="AT68">
        <v>1.1000819999999999E-8</v>
      </c>
      <c r="AU68">
        <v>-9.7037970000000002E-9</v>
      </c>
      <c r="AV68">
        <v>0.99999990000000005</v>
      </c>
      <c r="AW68">
        <v>1</v>
      </c>
      <c r="AX68">
        <v>0</v>
      </c>
      <c r="AY68">
        <v>0</v>
      </c>
      <c r="AZ68">
        <v>0</v>
      </c>
      <c r="BA68">
        <v>1</v>
      </c>
      <c r="BB68">
        <v>2</v>
      </c>
      <c r="BC68">
        <v>1</v>
      </c>
      <c r="BD68">
        <v>0</v>
      </c>
      <c r="BE68">
        <v>0</v>
      </c>
      <c r="BF68">
        <v>0</v>
      </c>
      <c r="BG68">
        <v>9.0698330000000002E-10</v>
      </c>
      <c r="BH68">
        <v>1.1600709999999999E-8</v>
      </c>
      <c r="BI68">
        <v>-1.303918E-8</v>
      </c>
      <c r="BJ68">
        <v>0.99999990000000005</v>
      </c>
      <c r="BK68">
        <v>1</v>
      </c>
      <c r="BL68">
        <v>0</v>
      </c>
      <c r="BM68">
        <v>0</v>
      </c>
      <c r="BN68">
        <v>0</v>
      </c>
      <c r="BO68">
        <v>1</v>
      </c>
    </row>
    <row r="69" spans="1:67" x14ac:dyDescent="0.2">
      <c r="A69">
        <v>652.93380000000002</v>
      </c>
      <c r="B69">
        <v>-0.12034209999999999</v>
      </c>
      <c r="C69">
        <v>-0.62478619999999996</v>
      </c>
      <c r="D69">
        <v>1.5053989999999999</v>
      </c>
      <c r="E69">
        <v>-5.719204E-8</v>
      </c>
      <c r="F69">
        <v>-6.6539680000000003E-8</v>
      </c>
      <c r="G69">
        <v>-1.57418E-6</v>
      </c>
      <c r="H69">
        <v>1</v>
      </c>
      <c r="I69">
        <v>0.63025810000000004</v>
      </c>
      <c r="J69">
        <v>0.1127254</v>
      </c>
      <c r="K69">
        <v>0.62149889999999997</v>
      </c>
      <c r="L69">
        <v>-9.0996709999999995E-2</v>
      </c>
      <c r="M69">
        <v>0.76990369999999997</v>
      </c>
      <c r="N69">
        <v>0</v>
      </c>
      <c r="O69">
        <v>0</v>
      </c>
      <c r="P69">
        <v>0</v>
      </c>
      <c r="Q69">
        <v>0</v>
      </c>
      <c r="R69">
        <v>120.9987</v>
      </c>
      <c r="S69">
        <v>156.08920000000001</v>
      </c>
      <c r="T69">
        <v>160.56649999999999</v>
      </c>
      <c r="U69">
        <v>164.67230000000001</v>
      </c>
      <c r="V69">
        <v>157.58580000000001</v>
      </c>
      <c r="W69">
        <v>146.8811</v>
      </c>
      <c r="X69">
        <v>132.49520000000001</v>
      </c>
      <c r="Y69">
        <v>150.05459999999999</v>
      </c>
      <c r="Z69">
        <v>0</v>
      </c>
      <c r="AA69">
        <v>1</v>
      </c>
      <c r="AB69">
        <v>0</v>
      </c>
      <c r="AC69">
        <v>0</v>
      </c>
      <c r="AD69">
        <v>0</v>
      </c>
      <c r="AE69">
        <v>1.259745E-9</v>
      </c>
      <c r="AF69">
        <v>-3.129879E-9</v>
      </c>
      <c r="AG69">
        <v>-2.4080489999999999E-8</v>
      </c>
      <c r="AH69">
        <v>1</v>
      </c>
      <c r="AI69">
        <v>0.89033600000000002</v>
      </c>
      <c r="AJ69">
        <v>0</v>
      </c>
      <c r="AK69">
        <v>0</v>
      </c>
      <c r="AL69">
        <v>0</v>
      </c>
      <c r="AM69">
        <v>1</v>
      </c>
      <c r="AN69">
        <v>1</v>
      </c>
      <c r="AO69">
        <v>1</v>
      </c>
      <c r="AP69">
        <v>0</v>
      </c>
      <c r="AQ69">
        <v>0</v>
      </c>
      <c r="AR69">
        <v>0</v>
      </c>
      <c r="AS69">
        <v>2.5451230000000001E-9</v>
      </c>
      <c r="AT69">
        <v>8.0020529999999994E-11</v>
      </c>
      <c r="AU69">
        <v>-9.1990609999999998E-9</v>
      </c>
      <c r="AV69">
        <v>1</v>
      </c>
      <c r="AW69">
        <v>1</v>
      </c>
      <c r="AX69">
        <v>0</v>
      </c>
      <c r="AY69">
        <v>0</v>
      </c>
      <c r="AZ69">
        <v>0</v>
      </c>
      <c r="BA69">
        <v>1</v>
      </c>
      <c r="BB69">
        <v>2</v>
      </c>
      <c r="BC69">
        <v>1</v>
      </c>
      <c r="BD69">
        <v>0</v>
      </c>
      <c r="BE69">
        <v>0</v>
      </c>
      <c r="BF69">
        <v>0</v>
      </c>
      <c r="BG69">
        <v>3.5635980000000002E-9</v>
      </c>
      <c r="BH69">
        <v>-2.0372280000000002E-9</v>
      </c>
      <c r="BI69">
        <v>-8.9283560000000003E-10</v>
      </c>
      <c r="BJ69">
        <v>1</v>
      </c>
      <c r="BK69">
        <v>1.0091220000000001</v>
      </c>
      <c r="BL69">
        <v>0</v>
      </c>
      <c r="BM69">
        <v>0</v>
      </c>
      <c r="BN69">
        <v>0</v>
      </c>
      <c r="BO69">
        <v>1</v>
      </c>
    </row>
    <row r="70" spans="1:67" x14ac:dyDescent="0.2">
      <c r="A70">
        <v>652.9837</v>
      </c>
      <c r="B70">
        <v>-0.1202956</v>
      </c>
      <c r="C70">
        <v>-0.62479890000000005</v>
      </c>
      <c r="D70">
        <v>1.5054099999999999</v>
      </c>
      <c r="E70">
        <v>-7.4177660000000002E-8</v>
      </c>
      <c r="F70">
        <v>-4.947949E-8</v>
      </c>
      <c r="G70">
        <v>-1.349408E-6</v>
      </c>
      <c r="H70">
        <v>1</v>
      </c>
      <c r="I70">
        <v>0.58527019999999996</v>
      </c>
      <c r="J70">
        <v>0.11275350000000001</v>
      </c>
      <c r="K70">
        <v>0.62137699999999996</v>
      </c>
      <c r="L70">
        <v>-9.0990329999999994E-2</v>
      </c>
      <c r="M70">
        <v>0.76999870000000004</v>
      </c>
      <c r="N70">
        <v>0</v>
      </c>
      <c r="O70">
        <v>0</v>
      </c>
      <c r="P70">
        <v>0</v>
      </c>
      <c r="Q70">
        <v>0</v>
      </c>
      <c r="R70">
        <v>119.24079999999999</v>
      </c>
      <c r="S70">
        <v>154.2876</v>
      </c>
      <c r="T70">
        <v>158.8466</v>
      </c>
      <c r="U70">
        <v>162.98140000000001</v>
      </c>
      <c r="V70">
        <v>155.83600000000001</v>
      </c>
      <c r="W70">
        <v>145.1336</v>
      </c>
      <c r="X70">
        <v>130.7578</v>
      </c>
      <c r="Y70">
        <v>148.45189999999999</v>
      </c>
      <c r="Z70">
        <v>0</v>
      </c>
      <c r="AA70">
        <v>1</v>
      </c>
      <c r="AB70">
        <v>0</v>
      </c>
      <c r="AC70">
        <v>0</v>
      </c>
      <c r="AD70">
        <v>0</v>
      </c>
      <c r="AE70">
        <v>-7.6776849999999998E-9</v>
      </c>
      <c r="AF70">
        <v>6.7101599999999999E-9</v>
      </c>
      <c r="AG70">
        <v>1.039176E-7</v>
      </c>
      <c r="AH70">
        <v>1</v>
      </c>
      <c r="AI70">
        <v>0.92290099999999997</v>
      </c>
      <c r="AJ70">
        <v>0</v>
      </c>
      <c r="AK70">
        <v>0</v>
      </c>
      <c r="AL70">
        <v>0</v>
      </c>
      <c r="AM70">
        <v>1</v>
      </c>
      <c r="AN70">
        <v>1</v>
      </c>
      <c r="AO70">
        <v>1</v>
      </c>
      <c r="AP70">
        <v>0</v>
      </c>
      <c r="AQ70">
        <v>0</v>
      </c>
      <c r="AR70">
        <v>0</v>
      </c>
      <c r="AS70">
        <v>-4.0714099999999997E-9</v>
      </c>
      <c r="AT70">
        <v>5.3211090000000001E-9</v>
      </c>
      <c r="AU70">
        <v>5.2963959999999997E-8</v>
      </c>
      <c r="AV70">
        <v>1</v>
      </c>
      <c r="AW70">
        <v>1</v>
      </c>
      <c r="AX70">
        <v>0</v>
      </c>
      <c r="AY70">
        <v>0</v>
      </c>
      <c r="AZ70">
        <v>0</v>
      </c>
      <c r="BA70">
        <v>1</v>
      </c>
      <c r="BB70">
        <v>2</v>
      </c>
      <c r="BC70">
        <v>1</v>
      </c>
      <c r="BD70">
        <v>0</v>
      </c>
      <c r="BE70">
        <v>0</v>
      </c>
      <c r="BF70">
        <v>0</v>
      </c>
      <c r="BG70">
        <v>-5.2366240000000001E-9</v>
      </c>
      <c r="BH70">
        <v>5.0289559999999999E-9</v>
      </c>
      <c r="BI70">
        <v>6.7889989999999998E-8</v>
      </c>
      <c r="BJ70">
        <v>1</v>
      </c>
      <c r="BK70">
        <v>1.0061960000000001</v>
      </c>
      <c r="BL70">
        <v>0</v>
      </c>
      <c r="BM70">
        <v>0</v>
      </c>
      <c r="BN70">
        <v>0</v>
      </c>
      <c r="BO70">
        <v>1</v>
      </c>
    </row>
    <row r="71" spans="1:67" x14ac:dyDescent="0.2">
      <c r="A71">
        <v>653.03399999999999</v>
      </c>
      <c r="B71">
        <v>-0.1202878</v>
      </c>
      <c r="C71">
        <v>-0.62480100000000005</v>
      </c>
      <c r="D71">
        <v>1.505412</v>
      </c>
      <c r="E71">
        <v>-7.1533269999999996E-8</v>
      </c>
      <c r="F71">
        <v>-5.5602189999999998E-8</v>
      </c>
      <c r="G71">
        <v>-1.2593820000000001E-6</v>
      </c>
      <c r="H71">
        <v>1</v>
      </c>
      <c r="I71">
        <v>0.58527019999999996</v>
      </c>
      <c r="J71">
        <v>0.11277529999999999</v>
      </c>
      <c r="K71">
        <v>0.62128269999999997</v>
      </c>
      <c r="L71">
        <v>-9.0985410000000003E-2</v>
      </c>
      <c r="M71">
        <v>0.77007230000000004</v>
      </c>
      <c r="N71">
        <v>0</v>
      </c>
      <c r="O71">
        <v>0</v>
      </c>
      <c r="P71">
        <v>0</v>
      </c>
      <c r="Q71">
        <v>0</v>
      </c>
      <c r="R71">
        <v>122.28440000000001</v>
      </c>
      <c r="S71">
        <v>158.40880000000001</v>
      </c>
      <c r="T71">
        <v>163.14230000000001</v>
      </c>
      <c r="U71">
        <v>167.41749999999999</v>
      </c>
      <c r="V71">
        <v>160.0256</v>
      </c>
      <c r="W71">
        <v>148.98990000000001</v>
      </c>
      <c r="X71">
        <v>134.16900000000001</v>
      </c>
      <c r="Y71">
        <v>152.4693</v>
      </c>
      <c r="Z71">
        <v>0</v>
      </c>
      <c r="AA71">
        <v>1</v>
      </c>
      <c r="AB71">
        <v>0</v>
      </c>
      <c r="AC71">
        <v>0</v>
      </c>
      <c r="AD71">
        <v>0</v>
      </c>
      <c r="AE71">
        <v>9.7186589999999999E-11</v>
      </c>
      <c r="AF71">
        <v>-4.773898E-9</v>
      </c>
      <c r="AG71">
        <v>3.0613550000000001E-8</v>
      </c>
      <c r="AH71">
        <v>1</v>
      </c>
      <c r="AI71">
        <v>1</v>
      </c>
      <c r="AJ71">
        <v>0</v>
      </c>
      <c r="AK71">
        <v>0</v>
      </c>
      <c r="AL71">
        <v>0</v>
      </c>
      <c r="AM71">
        <v>1</v>
      </c>
      <c r="AN71">
        <v>1</v>
      </c>
      <c r="AO71">
        <v>1</v>
      </c>
      <c r="AP71">
        <v>0</v>
      </c>
      <c r="AQ71">
        <v>0</v>
      </c>
      <c r="AR71">
        <v>0</v>
      </c>
      <c r="AS71">
        <v>5.5012710000000005E-10</v>
      </c>
      <c r="AT71">
        <v>1.038573E-9</v>
      </c>
      <c r="AU71">
        <v>2.8255250000000001E-8</v>
      </c>
      <c r="AV71">
        <v>1</v>
      </c>
      <c r="AW71">
        <v>1</v>
      </c>
      <c r="AX71">
        <v>0</v>
      </c>
      <c r="AY71">
        <v>0</v>
      </c>
      <c r="AZ71">
        <v>0</v>
      </c>
      <c r="BA71">
        <v>1</v>
      </c>
      <c r="BB71">
        <v>2</v>
      </c>
      <c r="BC71">
        <v>1</v>
      </c>
      <c r="BD71">
        <v>0</v>
      </c>
      <c r="BE71">
        <v>0</v>
      </c>
      <c r="BF71">
        <v>0</v>
      </c>
      <c r="BG71">
        <v>1.9970820000000001E-9</v>
      </c>
      <c r="BH71">
        <v>-2.3874050000000002E-9</v>
      </c>
      <c r="BI71">
        <v>3.1157159999999997E-8</v>
      </c>
      <c r="BJ71">
        <v>1</v>
      </c>
      <c r="BK71">
        <v>1</v>
      </c>
      <c r="BL71">
        <v>0</v>
      </c>
      <c r="BM71">
        <v>0</v>
      </c>
      <c r="BN71">
        <v>0</v>
      </c>
      <c r="BO71">
        <v>1</v>
      </c>
    </row>
    <row r="72" spans="1:67" x14ac:dyDescent="0.2">
      <c r="A72">
        <v>653.08370000000002</v>
      </c>
      <c r="B72">
        <v>-0.1202865</v>
      </c>
      <c r="C72">
        <v>-0.62480139999999995</v>
      </c>
      <c r="D72">
        <v>1.505412</v>
      </c>
      <c r="E72">
        <v>-7.6411600000000001E-8</v>
      </c>
      <c r="F72">
        <v>-1.102972E-7</v>
      </c>
      <c r="G72">
        <v>-1.311697E-6</v>
      </c>
      <c r="H72">
        <v>1</v>
      </c>
      <c r="I72">
        <v>0.58527019999999996</v>
      </c>
      <c r="J72">
        <v>0.11279210000000001</v>
      </c>
      <c r="K72">
        <v>0.62120969999999998</v>
      </c>
      <c r="L72">
        <v>-9.0981580000000006E-2</v>
      </c>
      <c r="M72">
        <v>0.77012910000000001</v>
      </c>
      <c r="N72">
        <v>0</v>
      </c>
      <c r="O72">
        <v>0</v>
      </c>
      <c r="P72">
        <v>0</v>
      </c>
      <c r="Q72">
        <v>0</v>
      </c>
      <c r="R72">
        <v>122.2788</v>
      </c>
      <c r="S72">
        <v>158.40309999999999</v>
      </c>
      <c r="T72">
        <v>163.137</v>
      </c>
      <c r="U72">
        <v>167.41229999999999</v>
      </c>
      <c r="V72">
        <v>160.0204</v>
      </c>
      <c r="W72">
        <v>148.9845</v>
      </c>
      <c r="X72">
        <v>134.16370000000001</v>
      </c>
      <c r="Y72">
        <v>152.46420000000001</v>
      </c>
      <c r="Z72">
        <v>0</v>
      </c>
      <c r="AA72">
        <v>1</v>
      </c>
      <c r="AB72">
        <v>0</v>
      </c>
      <c r="AC72">
        <v>0</v>
      </c>
      <c r="AD72">
        <v>0</v>
      </c>
      <c r="AE72">
        <v>-1.400534E-9</v>
      </c>
      <c r="AF72">
        <v>-1.554675E-8</v>
      </c>
      <c r="AG72">
        <v>-2.1266889999999999E-8</v>
      </c>
      <c r="AH72">
        <v>1</v>
      </c>
      <c r="AI72">
        <v>1</v>
      </c>
      <c r="AJ72">
        <v>0</v>
      </c>
      <c r="AK72">
        <v>0</v>
      </c>
      <c r="AL72">
        <v>0</v>
      </c>
      <c r="AM72">
        <v>1</v>
      </c>
      <c r="AN72">
        <v>1</v>
      </c>
      <c r="AO72">
        <v>1</v>
      </c>
      <c r="AP72">
        <v>0</v>
      </c>
      <c r="AQ72">
        <v>0</v>
      </c>
      <c r="AR72">
        <v>0</v>
      </c>
      <c r="AS72">
        <v>-6.9017639999999998E-10</v>
      </c>
      <c r="AT72">
        <v>-2.0016580000000002E-8</v>
      </c>
      <c r="AU72">
        <v>-1.27132E-8</v>
      </c>
      <c r="AV72">
        <v>1</v>
      </c>
      <c r="AW72">
        <v>1</v>
      </c>
      <c r="AX72">
        <v>0</v>
      </c>
      <c r="AY72">
        <v>0</v>
      </c>
      <c r="AZ72">
        <v>0</v>
      </c>
      <c r="BA72">
        <v>1</v>
      </c>
      <c r="BB72">
        <v>2</v>
      </c>
      <c r="BC72">
        <v>1</v>
      </c>
      <c r="BD72">
        <v>0</v>
      </c>
      <c r="BE72">
        <v>0</v>
      </c>
      <c r="BF72">
        <v>0</v>
      </c>
      <c r="BG72">
        <v>-2.787593E-9</v>
      </c>
      <c r="BH72">
        <v>-1.9131679999999999E-8</v>
      </c>
      <c r="BI72">
        <v>-1.8334709999999999E-8</v>
      </c>
      <c r="BJ72">
        <v>1</v>
      </c>
      <c r="BK72">
        <v>1</v>
      </c>
      <c r="BL72">
        <v>0</v>
      </c>
      <c r="BM72">
        <v>0</v>
      </c>
      <c r="BN72">
        <v>0</v>
      </c>
      <c r="BO72">
        <v>1</v>
      </c>
    </row>
    <row r="73" spans="1:67" x14ac:dyDescent="0.2">
      <c r="A73">
        <v>653.13480000000004</v>
      </c>
      <c r="B73">
        <v>-0.1202862</v>
      </c>
      <c r="C73">
        <v>-0.62480139999999995</v>
      </c>
      <c r="D73">
        <v>1.505412</v>
      </c>
      <c r="E73">
        <v>-9.4881260000000005E-8</v>
      </c>
      <c r="F73">
        <v>-8.7240500000000006E-8</v>
      </c>
      <c r="G73">
        <v>-1.3682699999999999E-6</v>
      </c>
      <c r="H73">
        <v>1</v>
      </c>
      <c r="I73">
        <v>0.58527019999999996</v>
      </c>
      <c r="J73">
        <v>0.11280510000000001</v>
      </c>
      <c r="K73">
        <v>0.62115319999999996</v>
      </c>
      <c r="L73">
        <v>-9.0978600000000007E-2</v>
      </c>
      <c r="M73">
        <v>0.77017310000000005</v>
      </c>
      <c r="N73">
        <v>0</v>
      </c>
      <c r="O73">
        <v>0</v>
      </c>
      <c r="P73">
        <v>0</v>
      </c>
      <c r="Q73">
        <v>0</v>
      </c>
      <c r="R73">
        <v>137.1003</v>
      </c>
      <c r="S73">
        <v>177.60329999999999</v>
      </c>
      <c r="T73">
        <v>182.9111</v>
      </c>
      <c r="U73">
        <v>187.7045</v>
      </c>
      <c r="V73">
        <v>179.41659999999999</v>
      </c>
      <c r="W73">
        <v>167.04310000000001</v>
      </c>
      <c r="X73">
        <v>150.42580000000001</v>
      </c>
      <c r="Y73">
        <v>170.94450000000001</v>
      </c>
      <c r="Z73">
        <v>0</v>
      </c>
      <c r="AA73">
        <v>1</v>
      </c>
      <c r="AB73">
        <v>0</v>
      </c>
      <c r="AC73">
        <v>0</v>
      </c>
      <c r="AD73">
        <v>0</v>
      </c>
      <c r="AE73">
        <v>-6.506105E-9</v>
      </c>
      <c r="AF73">
        <v>7.696753E-9</v>
      </c>
      <c r="AG73">
        <v>-1.5346800000000001E-8</v>
      </c>
      <c r="AH73">
        <v>1</v>
      </c>
      <c r="AI73">
        <v>1</v>
      </c>
      <c r="AJ73">
        <v>0</v>
      </c>
      <c r="AK73">
        <v>0</v>
      </c>
      <c r="AL73">
        <v>0</v>
      </c>
      <c r="AM73">
        <v>1</v>
      </c>
      <c r="AN73">
        <v>1</v>
      </c>
      <c r="AO73">
        <v>1</v>
      </c>
      <c r="AP73">
        <v>0</v>
      </c>
      <c r="AQ73">
        <v>0</v>
      </c>
      <c r="AR73">
        <v>0</v>
      </c>
      <c r="AS73">
        <v>-6.5860839999999997E-9</v>
      </c>
      <c r="AT73">
        <v>7.8672850000000001E-9</v>
      </c>
      <c r="AU73">
        <v>-1.8455779999999999E-8</v>
      </c>
      <c r="AV73">
        <v>1</v>
      </c>
      <c r="AW73">
        <v>1</v>
      </c>
      <c r="AX73">
        <v>0</v>
      </c>
      <c r="AY73">
        <v>0</v>
      </c>
      <c r="AZ73">
        <v>0</v>
      </c>
      <c r="BA73">
        <v>1</v>
      </c>
      <c r="BB73">
        <v>2</v>
      </c>
      <c r="BC73">
        <v>1</v>
      </c>
      <c r="BD73">
        <v>0</v>
      </c>
      <c r="BE73">
        <v>0</v>
      </c>
      <c r="BF73">
        <v>0</v>
      </c>
      <c r="BG73">
        <v>-5.3774830000000001E-9</v>
      </c>
      <c r="BH73">
        <v>7.4926450000000007E-9</v>
      </c>
      <c r="BI73">
        <v>-2.277095E-8</v>
      </c>
      <c r="BJ73">
        <v>1</v>
      </c>
      <c r="BK73">
        <v>1</v>
      </c>
      <c r="BL73">
        <v>0</v>
      </c>
      <c r="BM73">
        <v>0</v>
      </c>
      <c r="BN73">
        <v>0</v>
      </c>
      <c r="BO73">
        <v>1</v>
      </c>
    </row>
    <row r="74" spans="1:67" x14ac:dyDescent="0.2">
      <c r="A74">
        <v>653.18430000000001</v>
      </c>
      <c r="B74">
        <v>-0.1202862</v>
      </c>
      <c r="C74">
        <v>-0.62480139999999995</v>
      </c>
      <c r="D74">
        <v>1.505412</v>
      </c>
      <c r="E74">
        <v>-1.137036E-7</v>
      </c>
      <c r="F74">
        <v>-7.5034020000000002E-8</v>
      </c>
      <c r="G74">
        <v>-1.3231680000000001E-6</v>
      </c>
      <c r="H74">
        <v>1</v>
      </c>
      <c r="I74">
        <v>0.58527019999999996</v>
      </c>
      <c r="J74">
        <v>0.1128152</v>
      </c>
      <c r="K74">
        <v>0.62110960000000004</v>
      </c>
      <c r="L74">
        <v>-9.0976280000000007E-2</v>
      </c>
      <c r="M74">
        <v>0.77020699999999997</v>
      </c>
      <c r="N74">
        <v>0</v>
      </c>
      <c r="O74">
        <v>0</v>
      </c>
      <c r="P74">
        <v>0</v>
      </c>
      <c r="Q74">
        <v>0</v>
      </c>
      <c r="R74">
        <v>137.1003</v>
      </c>
      <c r="S74">
        <v>177.60329999999999</v>
      </c>
      <c r="T74">
        <v>182.9111</v>
      </c>
      <c r="U74">
        <v>187.7045</v>
      </c>
      <c r="V74">
        <v>179.41659999999999</v>
      </c>
      <c r="W74">
        <v>167.04310000000001</v>
      </c>
      <c r="X74">
        <v>150.42580000000001</v>
      </c>
      <c r="Y74">
        <v>170.94450000000001</v>
      </c>
      <c r="Z74">
        <v>0</v>
      </c>
      <c r="AA74">
        <v>1</v>
      </c>
      <c r="AB74">
        <v>0</v>
      </c>
      <c r="AC74">
        <v>0</v>
      </c>
      <c r="AD74">
        <v>0</v>
      </c>
      <c r="AE74">
        <v>-6.4071029999999996E-9</v>
      </c>
      <c r="AF74">
        <v>3.3852670000000001E-9</v>
      </c>
      <c r="AG74">
        <v>1.528971E-8</v>
      </c>
      <c r="AH74">
        <v>1</v>
      </c>
      <c r="AI74">
        <v>1</v>
      </c>
      <c r="AJ74">
        <v>0</v>
      </c>
      <c r="AK74">
        <v>0</v>
      </c>
      <c r="AL74">
        <v>0</v>
      </c>
      <c r="AM74">
        <v>1</v>
      </c>
      <c r="AN74">
        <v>1</v>
      </c>
      <c r="AO74">
        <v>1</v>
      </c>
      <c r="AP74">
        <v>0</v>
      </c>
      <c r="AQ74">
        <v>0</v>
      </c>
      <c r="AR74">
        <v>0</v>
      </c>
      <c r="AS74">
        <v>-6.4071029999999996E-9</v>
      </c>
      <c r="AT74">
        <v>3.3852670000000001E-9</v>
      </c>
      <c r="AU74">
        <v>1.528971E-8</v>
      </c>
      <c r="AV74">
        <v>1</v>
      </c>
      <c r="AW74">
        <v>1</v>
      </c>
      <c r="AX74">
        <v>0</v>
      </c>
      <c r="AY74">
        <v>0</v>
      </c>
      <c r="AZ74">
        <v>0</v>
      </c>
      <c r="BA74">
        <v>1</v>
      </c>
      <c r="BB74">
        <v>2</v>
      </c>
      <c r="BC74">
        <v>1</v>
      </c>
      <c r="BD74">
        <v>0</v>
      </c>
      <c r="BE74">
        <v>0</v>
      </c>
      <c r="BF74">
        <v>0</v>
      </c>
      <c r="BG74">
        <v>-6.0081529999999999E-9</v>
      </c>
      <c r="BH74">
        <v>5.4360090000000002E-9</v>
      </c>
      <c r="BI74">
        <v>1.452372E-8</v>
      </c>
      <c r="BJ74">
        <v>1</v>
      </c>
      <c r="BK74">
        <v>1</v>
      </c>
      <c r="BL74">
        <v>0</v>
      </c>
      <c r="BM74">
        <v>0</v>
      </c>
      <c r="BN74">
        <v>0</v>
      </c>
      <c r="BO74">
        <v>1</v>
      </c>
    </row>
    <row r="75" spans="1:67" x14ac:dyDescent="0.2">
      <c r="A75">
        <v>653.23389999999995</v>
      </c>
      <c r="B75">
        <v>-0.1220608</v>
      </c>
      <c r="C75">
        <v>-0.62436069999999999</v>
      </c>
      <c r="D75">
        <v>1.506569</v>
      </c>
      <c r="E75">
        <v>-1.120566E-7</v>
      </c>
      <c r="F75">
        <v>-1.2150830000000001E-7</v>
      </c>
      <c r="G75">
        <v>-1.238965E-6</v>
      </c>
      <c r="H75">
        <v>1</v>
      </c>
      <c r="I75">
        <v>0.58527019999999996</v>
      </c>
      <c r="J75">
        <v>0.1128241</v>
      </c>
      <c r="K75">
        <v>0.62106629999999996</v>
      </c>
      <c r="L75">
        <v>-9.0973150000000003E-2</v>
      </c>
      <c r="M75">
        <v>0.77024099999999995</v>
      </c>
      <c r="N75">
        <v>0</v>
      </c>
      <c r="O75">
        <v>0</v>
      </c>
      <c r="P75">
        <v>0</v>
      </c>
      <c r="Q75">
        <v>0</v>
      </c>
      <c r="R75">
        <v>137.10149999999999</v>
      </c>
      <c r="S75">
        <v>177.60419999999999</v>
      </c>
      <c r="T75">
        <v>182.91200000000001</v>
      </c>
      <c r="U75">
        <v>187.70609999999999</v>
      </c>
      <c r="V75">
        <v>179.41800000000001</v>
      </c>
      <c r="W75">
        <v>167.04470000000001</v>
      </c>
      <c r="X75">
        <v>150.42760000000001</v>
      </c>
      <c r="Y75">
        <v>170.94669999999999</v>
      </c>
      <c r="Z75">
        <v>0</v>
      </c>
      <c r="AA75">
        <v>1</v>
      </c>
      <c r="AB75">
        <v>0</v>
      </c>
      <c r="AC75">
        <v>0</v>
      </c>
      <c r="AD75">
        <v>0</v>
      </c>
      <c r="AE75">
        <v>-1.4407729999999999E-9</v>
      </c>
      <c r="AF75">
        <v>-1.65882E-8</v>
      </c>
      <c r="AG75">
        <v>2.9357980000000001E-8</v>
      </c>
      <c r="AH75">
        <v>1</v>
      </c>
      <c r="AI75">
        <v>1</v>
      </c>
      <c r="AJ75">
        <v>0</v>
      </c>
      <c r="AK75">
        <v>0</v>
      </c>
      <c r="AL75">
        <v>0</v>
      </c>
      <c r="AM75">
        <v>1</v>
      </c>
      <c r="AN75">
        <v>1</v>
      </c>
      <c r="AO75">
        <v>1</v>
      </c>
      <c r="AP75">
        <v>0</v>
      </c>
      <c r="AQ75">
        <v>0</v>
      </c>
      <c r="AR75">
        <v>0</v>
      </c>
      <c r="AS75">
        <v>2.7661660000000001E-9</v>
      </c>
      <c r="AT75">
        <v>-1.3660019999999999E-8</v>
      </c>
      <c r="AU75">
        <v>2.4036800000000001E-8</v>
      </c>
      <c r="AV75">
        <v>1</v>
      </c>
      <c r="AW75">
        <v>1</v>
      </c>
      <c r="AX75">
        <v>0</v>
      </c>
      <c r="AY75">
        <v>0</v>
      </c>
      <c r="AZ75">
        <v>0</v>
      </c>
      <c r="BA75">
        <v>1</v>
      </c>
      <c r="BB75">
        <v>2</v>
      </c>
      <c r="BC75">
        <v>1</v>
      </c>
      <c r="BD75">
        <v>-3.4796340000000001E-3</v>
      </c>
      <c r="BE75">
        <v>8.6416550000000003E-4</v>
      </c>
      <c r="BF75">
        <v>2.268337E-3</v>
      </c>
      <c r="BG75">
        <v>3.2148100000000002E-10</v>
      </c>
      <c r="BH75">
        <v>-1.6226019999999999E-8</v>
      </c>
      <c r="BI75">
        <v>3.0808440000000002E-8</v>
      </c>
      <c r="BJ75">
        <v>1</v>
      </c>
      <c r="BK75">
        <v>1</v>
      </c>
      <c r="BL75">
        <v>0</v>
      </c>
      <c r="BM75">
        <v>0</v>
      </c>
      <c r="BN75">
        <v>0</v>
      </c>
      <c r="BO75">
        <v>1</v>
      </c>
    </row>
    <row r="76" spans="1:67" x14ac:dyDescent="0.2">
      <c r="A76">
        <v>653.28480000000002</v>
      </c>
      <c r="B76">
        <v>-0.2438237</v>
      </c>
      <c r="C76">
        <v>-0.59022490000000005</v>
      </c>
      <c r="D76">
        <v>1.4607429999999999</v>
      </c>
      <c r="E76">
        <v>-1.030657E-7</v>
      </c>
      <c r="F76">
        <v>-1.4525130000000001E-7</v>
      </c>
      <c r="G76">
        <v>-1.3492609999999999E-6</v>
      </c>
      <c r="H76">
        <v>1</v>
      </c>
      <c r="I76">
        <v>0.58527019999999996</v>
      </c>
      <c r="J76">
        <v>0.1128537</v>
      </c>
      <c r="K76">
        <v>0.62114040000000004</v>
      </c>
      <c r="L76">
        <v>-9.1016020000000003E-2</v>
      </c>
      <c r="M76">
        <v>0.77017190000000002</v>
      </c>
      <c r="N76">
        <v>0</v>
      </c>
      <c r="O76">
        <v>0</v>
      </c>
      <c r="P76">
        <v>0</v>
      </c>
      <c r="Q76">
        <v>0</v>
      </c>
      <c r="R76">
        <v>133.87540000000001</v>
      </c>
      <c r="S76">
        <v>173.2071</v>
      </c>
      <c r="T76">
        <v>178.31970000000001</v>
      </c>
      <c r="U76">
        <v>182.9547</v>
      </c>
      <c r="V76">
        <v>174.84729999999999</v>
      </c>
      <c r="W76">
        <v>162.84219999999999</v>
      </c>
      <c r="X76">
        <v>146.72210000000001</v>
      </c>
      <c r="Y76">
        <v>166.78229999999999</v>
      </c>
      <c r="Z76">
        <v>0</v>
      </c>
      <c r="AA76">
        <v>1</v>
      </c>
      <c r="AB76">
        <v>0</v>
      </c>
      <c r="AC76">
        <v>0</v>
      </c>
      <c r="AD76">
        <v>0</v>
      </c>
      <c r="AE76">
        <v>1.8861879999999999E-9</v>
      </c>
      <c r="AF76">
        <v>-5.1447280000000001E-9</v>
      </c>
      <c r="AG76">
        <v>-3.5570549999999997E-8</v>
      </c>
      <c r="AH76">
        <v>1</v>
      </c>
      <c r="AI76">
        <v>1</v>
      </c>
      <c r="AJ76">
        <v>0</v>
      </c>
      <c r="AK76">
        <v>0</v>
      </c>
      <c r="AL76">
        <v>0</v>
      </c>
      <c r="AM76">
        <v>1</v>
      </c>
      <c r="AN76">
        <v>1</v>
      </c>
      <c r="AO76">
        <v>1</v>
      </c>
      <c r="AP76">
        <v>0</v>
      </c>
      <c r="AQ76">
        <v>0</v>
      </c>
      <c r="AR76">
        <v>0</v>
      </c>
      <c r="AS76">
        <v>3.8109670000000004E-9</v>
      </c>
      <c r="AT76">
        <v>-9.7478950000000003E-9</v>
      </c>
      <c r="AU76">
        <v>-4.1866389999999998E-8</v>
      </c>
      <c r="AV76">
        <v>1</v>
      </c>
      <c r="AW76">
        <v>1</v>
      </c>
      <c r="AX76">
        <v>0</v>
      </c>
      <c r="AY76">
        <v>0</v>
      </c>
      <c r="AZ76">
        <v>0</v>
      </c>
      <c r="BA76">
        <v>1</v>
      </c>
      <c r="BB76">
        <v>2</v>
      </c>
      <c r="BC76">
        <v>1</v>
      </c>
      <c r="BD76">
        <v>-0.19304940000000001</v>
      </c>
      <c r="BE76">
        <v>5.435661E-2</v>
      </c>
      <c r="BF76">
        <v>-7.8971100000000002E-2</v>
      </c>
      <c r="BG76">
        <v>3.293812E-9</v>
      </c>
      <c r="BH76">
        <v>-8.8504339999999992E-9</v>
      </c>
      <c r="BI76">
        <v>-3.2859609999999999E-8</v>
      </c>
      <c r="BJ76">
        <v>1</v>
      </c>
      <c r="BK76">
        <v>1</v>
      </c>
      <c r="BL76">
        <v>0</v>
      </c>
      <c r="BM76">
        <v>0</v>
      </c>
      <c r="BN76">
        <v>0</v>
      </c>
      <c r="BO76">
        <v>1</v>
      </c>
    </row>
    <row r="77" spans="1:67" x14ac:dyDescent="0.2">
      <c r="A77">
        <v>653.33569999999997</v>
      </c>
      <c r="B77">
        <v>-0.53349670000000005</v>
      </c>
      <c r="C77">
        <v>-0.50674669999999999</v>
      </c>
      <c r="D77">
        <v>1.3032969999999999</v>
      </c>
      <c r="E77">
        <v>-1.429316E-7</v>
      </c>
      <c r="F77">
        <v>-1.974501E-7</v>
      </c>
      <c r="G77">
        <v>-1.1928959999999999E-6</v>
      </c>
      <c r="H77">
        <v>1</v>
      </c>
      <c r="I77">
        <v>0.58527019999999996</v>
      </c>
      <c r="J77">
        <v>0.11288380000000001</v>
      </c>
      <c r="K77">
        <v>0.62241389999999996</v>
      </c>
      <c r="L77">
        <v>-9.1354309999999994E-2</v>
      </c>
      <c r="M77">
        <v>0.76909850000000002</v>
      </c>
      <c r="N77">
        <v>0</v>
      </c>
      <c r="O77">
        <v>0</v>
      </c>
      <c r="P77">
        <v>0</v>
      </c>
      <c r="Q77">
        <v>0</v>
      </c>
      <c r="R77">
        <v>134.17760000000001</v>
      </c>
      <c r="S77">
        <v>171.80070000000001</v>
      </c>
      <c r="T77">
        <v>176.24369999999999</v>
      </c>
      <c r="U77">
        <v>180.2106</v>
      </c>
      <c r="V77">
        <v>171.93629999999999</v>
      </c>
      <c r="W77">
        <v>160.5222</v>
      </c>
      <c r="X77">
        <v>145.20269999999999</v>
      </c>
      <c r="Y77">
        <v>165.47389999999999</v>
      </c>
      <c r="Z77">
        <v>0</v>
      </c>
      <c r="AA77">
        <v>1</v>
      </c>
      <c r="AB77">
        <v>0</v>
      </c>
      <c r="AC77">
        <v>0</v>
      </c>
      <c r="AD77">
        <v>0</v>
      </c>
      <c r="AE77">
        <v>-1.279938E-8</v>
      </c>
      <c r="AF77">
        <v>-1.8575350000000002E-8</v>
      </c>
      <c r="AG77">
        <v>5.5574740000000003E-8</v>
      </c>
      <c r="AH77">
        <v>1</v>
      </c>
      <c r="AI77">
        <v>1</v>
      </c>
      <c r="AJ77">
        <v>0</v>
      </c>
      <c r="AK77">
        <v>0</v>
      </c>
      <c r="AL77">
        <v>0</v>
      </c>
      <c r="AM77">
        <v>1</v>
      </c>
      <c r="AN77">
        <v>1</v>
      </c>
      <c r="AO77">
        <v>1</v>
      </c>
      <c r="AP77">
        <v>0</v>
      </c>
      <c r="AQ77">
        <v>0</v>
      </c>
      <c r="AR77">
        <v>0</v>
      </c>
      <c r="AS77">
        <v>-1.36777E-8</v>
      </c>
      <c r="AT77">
        <v>-1.8427710000000001E-8</v>
      </c>
      <c r="AU77">
        <v>5.3659100000000003E-8</v>
      </c>
      <c r="AV77">
        <v>1</v>
      </c>
      <c r="AW77">
        <v>1</v>
      </c>
      <c r="AX77">
        <v>0</v>
      </c>
      <c r="AY77">
        <v>0</v>
      </c>
      <c r="AZ77">
        <v>0</v>
      </c>
      <c r="BA77">
        <v>1</v>
      </c>
      <c r="BB77">
        <v>2</v>
      </c>
      <c r="BC77">
        <v>1</v>
      </c>
      <c r="BD77">
        <v>-0.34211710000000001</v>
      </c>
      <c r="BE77">
        <v>9.905949E-2</v>
      </c>
      <c r="BF77">
        <v>-0.1938096</v>
      </c>
      <c r="BG77">
        <v>-1.3388909999999999E-8</v>
      </c>
      <c r="BH77">
        <v>-1.5195469999999999E-8</v>
      </c>
      <c r="BI77">
        <v>4.7131469999999998E-8</v>
      </c>
      <c r="BJ77">
        <v>1</v>
      </c>
      <c r="BK77">
        <v>1</v>
      </c>
      <c r="BL77">
        <v>0</v>
      </c>
      <c r="BM77">
        <v>0</v>
      </c>
      <c r="BN77">
        <v>0</v>
      </c>
      <c r="BO77">
        <v>1</v>
      </c>
    </row>
    <row r="78" spans="1:67" x14ac:dyDescent="0.2">
      <c r="A78">
        <v>653.38440000000003</v>
      </c>
      <c r="B78">
        <v>-0.79958720000000005</v>
      </c>
      <c r="C78">
        <v>-0.43080669999999999</v>
      </c>
      <c r="D78">
        <v>1.1886019999999999</v>
      </c>
      <c r="E78">
        <v>-1.6131429999999999E-7</v>
      </c>
      <c r="F78">
        <v>-2.0287620000000001E-7</v>
      </c>
      <c r="G78">
        <v>-1.1347379999999999E-6</v>
      </c>
      <c r="H78">
        <v>1</v>
      </c>
      <c r="I78">
        <v>0.58527019999999996</v>
      </c>
      <c r="J78">
        <v>0.11291370000000001</v>
      </c>
      <c r="K78">
        <v>0.62488330000000003</v>
      </c>
      <c r="L78">
        <v>-9.1990450000000001E-2</v>
      </c>
      <c r="M78">
        <v>0.7670131</v>
      </c>
      <c r="N78">
        <v>0</v>
      </c>
      <c r="O78">
        <v>0</v>
      </c>
      <c r="P78">
        <v>0</v>
      </c>
      <c r="Q78">
        <v>0</v>
      </c>
      <c r="R78">
        <v>134.83420000000001</v>
      </c>
      <c r="S78">
        <v>169.10319999999999</v>
      </c>
      <c r="T78">
        <v>172.21600000000001</v>
      </c>
      <c r="U78">
        <v>174.7389</v>
      </c>
      <c r="V78">
        <v>166.1661</v>
      </c>
      <c r="W78">
        <v>155.91839999999999</v>
      </c>
      <c r="X78">
        <v>142.1688</v>
      </c>
      <c r="Y78">
        <v>162.7132</v>
      </c>
      <c r="Z78">
        <v>0</v>
      </c>
      <c r="AA78">
        <v>1</v>
      </c>
      <c r="AB78">
        <v>0</v>
      </c>
      <c r="AC78">
        <v>0</v>
      </c>
      <c r="AD78">
        <v>0</v>
      </c>
      <c r="AE78">
        <v>-8.6509549999999997E-9</v>
      </c>
      <c r="AF78">
        <v>4.5245290000000002E-10</v>
      </c>
      <c r="AG78">
        <v>2.1686480000000001E-8</v>
      </c>
      <c r="AH78">
        <v>0.99999990000000005</v>
      </c>
      <c r="AI78">
        <v>1</v>
      </c>
      <c r="AJ78">
        <v>0</v>
      </c>
      <c r="AK78">
        <v>0</v>
      </c>
      <c r="AL78">
        <v>0</v>
      </c>
      <c r="AM78">
        <v>1</v>
      </c>
      <c r="AN78">
        <v>1</v>
      </c>
      <c r="AO78">
        <v>1</v>
      </c>
      <c r="AP78">
        <v>0</v>
      </c>
      <c r="AQ78">
        <v>0</v>
      </c>
      <c r="AR78">
        <v>0</v>
      </c>
      <c r="AS78">
        <v>-4.8658659999999998E-9</v>
      </c>
      <c r="AT78">
        <v>-2.939239E-9</v>
      </c>
      <c r="AU78">
        <v>1.8235969999999999E-8</v>
      </c>
      <c r="AV78">
        <v>0.99999990000000005</v>
      </c>
      <c r="AW78">
        <v>1</v>
      </c>
      <c r="AX78">
        <v>0</v>
      </c>
      <c r="AY78">
        <v>0</v>
      </c>
      <c r="AZ78">
        <v>0</v>
      </c>
      <c r="BA78">
        <v>1</v>
      </c>
      <c r="BB78">
        <v>2</v>
      </c>
      <c r="BC78">
        <v>1</v>
      </c>
      <c r="BD78">
        <v>-0.2338808</v>
      </c>
      <c r="BE78">
        <v>6.6178699999999993E-2</v>
      </c>
      <c r="BF78">
        <v>-8.1661860000000003E-2</v>
      </c>
      <c r="BG78">
        <v>-3.8194410000000001E-9</v>
      </c>
      <c r="BH78">
        <v>-1.3249359999999999E-9</v>
      </c>
      <c r="BI78">
        <v>1.151315E-8</v>
      </c>
      <c r="BJ78">
        <v>0.99999990000000005</v>
      </c>
      <c r="BK78">
        <v>1</v>
      </c>
      <c r="BL78">
        <v>0</v>
      </c>
      <c r="BM78">
        <v>0</v>
      </c>
      <c r="BN78">
        <v>0</v>
      </c>
      <c r="BO78">
        <v>1</v>
      </c>
    </row>
    <row r="79" spans="1:67" x14ac:dyDescent="0.2">
      <c r="A79">
        <v>653.43460000000005</v>
      </c>
      <c r="B79">
        <v>-0.91886690000000004</v>
      </c>
      <c r="C79">
        <v>-0.39701150000000002</v>
      </c>
      <c r="D79">
        <v>1.1471420000000001</v>
      </c>
      <c r="E79">
        <v>-1.4877870000000001E-7</v>
      </c>
      <c r="F79">
        <v>-1.848248E-7</v>
      </c>
      <c r="G79">
        <v>-1.1877009999999999E-6</v>
      </c>
      <c r="H79">
        <v>1</v>
      </c>
      <c r="I79">
        <v>0.58527019999999996</v>
      </c>
      <c r="J79">
        <v>0.1129627</v>
      </c>
      <c r="K79">
        <v>0.62745450000000003</v>
      </c>
      <c r="L79">
        <v>-9.2673859999999997E-2</v>
      </c>
      <c r="M79">
        <v>0.76482139999999998</v>
      </c>
      <c r="N79">
        <v>0</v>
      </c>
      <c r="O79">
        <v>0</v>
      </c>
      <c r="P79">
        <v>0</v>
      </c>
      <c r="Q79">
        <v>0</v>
      </c>
      <c r="R79">
        <v>155.1849</v>
      </c>
      <c r="S79">
        <v>191.47229999999999</v>
      </c>
      <c r="T79">
        <v>193.96719999999999</v>
      </c>
      <c r="U79">
        <v>195.78630000000001</v>
      </c>
      <c r="V79">
        <v>185.78100000000001</v>
      </c>
      <c r="W79">
        <v>175.10300000000001</v>
      </c>
      <c r="X79">
        <v>160.78219999999999</v>
      </c>
      <c r="Y79">
        <v>184.40620000000001</v>
      </c>
      <c r="Z79">
        <v>0</v>
      </c>
      <c r="AA79">
        <v>1</v>
      </c>
      <c r="AB79">
        <v>0</v>
      </c>
      <c r="AC79">
        <v>0</v>
      </c>
      <c r="AD79">
        <v>0</v>
      </c>
      <c r="AE79">
        <v>3.9424940000000001E-9</v>
      </c>
      <c r="AF79">
        <v>7.5373650000000005E-9</v>
      </c>
      <c r="AG79">
        <v>-1.8443759999999999E-8</v>
      </c>
      <c r="AH79">
        <v>1</v>
      </c>
      <c r="AI79">
        <v>1</v>
      </c>
      <c r="AJ79">
        <v>0</v>
      </c>
      <c r="AK79">
        <v>0</v>
      </c>
      <c r="AL79">
        <v>0</v>
      </c>
      <c r="AM79">
        <v>1</v>
      </c>
      <c r="AN79">
        <v>1</v>
      </c>
      <c r="AO79">
        <v>1</v>
      </c>
      <c r="AP79">
        <v>0</v>
      </c>
      <c r="AQ79">
        <v>0</v>
      </c>
      <c r="AR79">
        <v>0</v>
      </c>
      <c r="AS79">
        <v>3.9424940000000001E-9</v>
      </c>
      <c r="AT79">
        <v>7.5373650000000005E-9</v>
      </c>
      <c r="AU79">
        <v>-1.8443759999999999E-8</v>
      </c>
      <c r="AV79">
        <v>1</v>
      </c>
      <c r="AW79">
        <v>1</v>
      </c>
      <c r="AX79">
        <v>0</v>
      </c>
      <c r="AY79">
        <v>0</v>
      </c>
      <c r="AZ79">
        <v>0</v>
      </c>
      <c r="BA79">
        <v>1</v>
      </c>
      <c r="BB79">
        <v>2</v>
      </c>
      <c r="BC79">
        <v>1</v>
      </c>
      <c r="BD79">
        <v>-5.0151029999999999E-2</v>
      </c>
      <c r="BE79">
        <v>1.4158459999999999E-2</v>
      </c>
      <c r="BF79">
        <v>-1.4471060000000001E-2</v>
      </c>
      <c r="BG79">
        <v>3.6043080000000001E-9</v>
      </c>
      <c r="BH79">
        <v>1.362306E-9</v>
      </c>
      <c r="BI79">
        <v>-9.3522930000000007E-9</v>
      </c>
      <c r="BJ79">
        <v>1</v>
      </c>
      <c r="BK79">
        <v>1</v>
      </c>
      <c r="BL79">
        <v>0</v>
      </c>
      <c r="BM79">
        <v>0</v>
      </c>
      <c r="BN79">
        <v>0</v>
      </c>
      <c r="BO79">
        <v>1</v>
      </c>
    </row>
    <row r="80" spans="1:67" x14ac:dyDescent="0.2">
      <c r="A80">
        <v>653.48400000000004</v>
      </c>
      <c r="B80">
        <v>-0.93891420000000003</v>
      </c>
      <c r="C80">
        <v>-0.3913316</v>
      </c>
      <c r="D80">
        <v>1.140174</v>
      </c>
      <c r="E80">
        <v>-1.3942240000000001E-7</v>
      </c>
      <c r="F80">
        <v>-1.7742000000000001E-7</v>
      </c>
      <c r="G80">
        <v>-1.132856E-6</v>
      </c>
      <c r="H80">
        <v>1</v>
      </c>
      <c r="I80">
        <v>0.58527019999999996</v>
      </c>
      <c r="J80">
        <v>0.1129984</v>
      </c>
      <c r="K80">
        <v>0.62965380000000004</v>
      </c>
      <c r="L80">
        <v>-9.3258030000000006E-2</v>
      </c>
      <c r="M80">
        <v>0.76293540000000004</v>
      </c>
      <c r="N80">
        <v>0</v>
      </c>
      <c r="O80">
        <v>0</v>
      </c>
      <c r="P80">
        <v>0</v>
      </c>
      <c r="Q80">
        <v>0</v>
      </c>
      <c r="R80">
        <v>159.45580000000001</v>
      </c>
      <c r="S80">
        <v>195.19049999999999</v>
      </c>
      <c r="T80">
        <v>197.26130000000001</v>
      </c>
      <c r="U80">
        <v>198.67920000000001</v>
      </c>
      <c r="V80">
        <v>188.36320000000001</v>
      </c>
      <c r="W80">
        <v>177.9485</v>
      </c>
      <c r="X80">
        <v>163.9837</v>
      </c>
      <c r="Y80">
        <v>188.1874</v>
      </c>
      <c r="Z80">
        <v>0</v>
      </c>
      <c r="AA80">
        <v>1</v>
      </c>
      <c r="AB80">
        <v>0</v>
      </c>
      <c r="AC80">
        <v>0</v>
      </c>
      <c r="AD80">
        <v>0</v>
      </c>
      <c r="AE80">
        <v>3.1061819999999999E-9</v>
      </c>
      <c r="AF80">
        <v>2.3876900000000001E-9</v>
      </c>
      <c r="AG80">
        <v>1.5957809999999999E-8</v>
      </c>
      <c r="AH80">
        <v>1</v>
      </c>
      <c r="AI80">
        <v>1</v>
      </c>
      <c r="AJ80">
        <v>0</v>
      </c>
      <c r="AK80">
        <v>0</v>
      </c>
      <c r="AL80">
        <v>0</v>
      </c>
      <c r="AM80">
        <v>1</v>
      </c>
      <c r="AN80">
        <v>1</v>
      </c>
      <c r="AO80">
        <v>1</v>
      </c>
      <c r="AP80">
        <v>0</v>
      </c>
      <c r="AQ80">
        <v>0</v>
      </c>
      <c r="AR80">
        <v>0</v>
      </c>
      <c r="AS80">
        <v>3.1440110000000001E-9</v>
      </c>
      <c r="AT80">
        <v>2.629462E-9</v>
      </c>
      <c r="AU80">
        <v>2.2930129999999999E-8</v>
      </c>
      <c r="AV80">
        <v>1</v>
      </c>
      <c r="AW80">
        <v>1</v>
      </c>
      <c r="AX80">
        <v>0</v>
      </c>
      <c r="AY80">
        <v>0</v>
      </c>
      <c r="AZ80">
        <v>0</v>
      </c>
      <c r="BA80">
        <v>1</v>
      </c>
      <c r="BB80">
        <v>2</v>
      </c>
      <c r="BC80">
        <v>1</v>
      </c>
      <c r="BD80">
        <v>0</v>
      </c>
      <c r="BE80">
        <v>0</v>
      </c>
      <c r="BF80">
        <v>0</v>
      </c>
      <c r="BG80">
        <v>3.1061819999999999E-9</v>
      </c>
      <c r="BH80">
        <v>2.3876900000000001E-9</v>
      </c>
      <c r="BI80">
        <v>1.5957809999999999E-8</v>
      </c>
      <c r="BJ80">
        <v>1</v>
      </c>
      <c r="BK80">
        <v>1</v>
      </c>
      <c r="BL80">
        <v>0</v>
      </c>
      <c r="BM80">
        <v>0</v>
      </c>
      <c r="BN80">
        <v>0</v>
      </c>
      <c r="BO80">
        <v>1</v>
      </c>
    </row>
    <row r="81" spans="1:67" x14ac:dyDescent="0.2">
      <c r="A81">
        <v>653.53430000000003</v>
      </c>
      <c r="B81">
        <v>-0.94228350000000005</v>
      </c>
      <c r="C81">
        <v>-0.39037699999999997</v>
      </c>
      <c r="D81">
        <v>1.139003</v>
      </c>
      <c r="E81">
        <v>-1.459741E-7</v>
      </c>
      <c r="F81">
        <v>-1.9956579999999999E-7</v>
      </c>
      <c r="G81">
        <v>-1.1397399999999999E-6</v>
      </c>
      <c r="H81">
        <v>1</v>
      </c>
      <c r="I81">
        <v>0.58527019999999996</v>
      </c>
      <c r="J81">
        <v>0.1130193</v>
      </c>
      <c r="K81">
        <v>0.63141760000000002</v>
      </c>
      <c r="L81">
        <v>-9.3723219999999996E-2</v>
      </c>
      <c r="M81">
        <v>0.76141610000000004</v>
      </c>
      <c r="N81">
        <v>0</v>
      </c>
      <c r="O81">
        <v>0</v>
      </c>
      <c r="P81">
        <v>0</v>
      </c>
      <c r="Q81">
        <v>0</v>
      </c>
      <c r="R81">
        <v>165.21109999999999</v>
      </c>
      <c r="S81">
        <v>201.77090000000001</v>
      </c>
      <c r="T81">
        <v>203.77359999999999</v>
      </c>
      <c r="U81">
        <v>205.1157</v>
      </c>
      <c r="V81">
        <v>194.4213</v>
      </c>
      <c r="W81">
        <v>183.79830000000001</v>
      </c>
      <c r="X81">
        <v>169.55500000000001</v>
      </c>
      <c r="Y81">
        <v>194.60249999999999</v>
      </c>
      <c r="Z81">
        <v>0</v>
      </c>
      <c r="AA81">
        <v>1</v>
      </c>
      <c r="AB81">
        <v>0</v>
      </c>
      <c r="AC81">
        <v>0</v>
      </c>
      <c r="AD81">
        <v>0</v>
      </c>
      <c r="AE81">
        <v>-2.2652799999999999E-9</v>
      </c>
      <c r="AF81">
        <v>-8.311226E-9</v>
      </c>
      <c r="AG81">
        <v>-2.8236929999999999E-9</v>
      </c>
      <c r="AH81">
        <v>1</v>
      </c>
      <c r="AI81">
        <v>1</v>
      </c>
      <c r="AJ81">
        <v>0</v>
      </c>
      <c r="AK81">
        <v>0</v>
      </c>
      <c r="AL81">
        <v>0</v>
      </c>
      <c r="AM81">
        <v>1</v>
      </c>
      <c r="AN81">
        <v>1</v>
      </c>
      <c r="AO81">
        <v>1</v>
      </c>
      <c r="AP81">
        <v>0</v>
      </c>
      <c r="AQ81">
        <v>0</v>
      </c>
      <c r="AR81">
        <v>0</v>
      </c>
      <c r="AS81">
        <v>-2.0212340000000001E-9</v>
      </c>
      <c r="AT81">
        <v>-5.5233799999999996E-9</v>
      </c>
      <c r="AU81">
        <v>-1.236899E-9</v>
      </c>
      <c r="AV81">
        <v>1</v>
      </c>
      <c r="AW81">
        <v>1</v>
      </c>
      <c r="AX81">
        <v>0</v>
      </c>
      <c r="AY81">
        <v>0</v>
      </c>
      <c r="AZ81">
        <v>0</v>
      </c>
      <c r="BA81">
        <v>1</v>
      </c>
      <c r="BB81">
        <v>2</v>
      </c>
      <c r="BC81">
        <v>1</v>
      </c>
      <c r="BD81">
        <v>0</v>
      </c>
      <c r="BE81">
        <v>0</v>
      </c>
      <c r="BF81">
        <v>0</v>
      </c>
      <c r="BG81">
        <v>-2.2652799999999999E-9</v>
      </c>
      <c r="BH81">
        <v>-8.311226E-9</v>
      </c>
      <c r="BI81">
        <v>-2.8236929999999999E-9</v>
      </c>
      <c r="BJ81">
        <v>1</v>
      </c>
      <c r="BK81">
        <v>1</v>
      </c>
      <c r="BL81">
        <v>0</v>
      </c>
      <c r="BM81">
        <v>0</v>
      </c>
      <c r="BN81">
        <v>0</v>
      </c>
      <c r="BO81">
        <v>1</v>
      </c>
    </row>
    <row r="82" spans="1:67" x14ac:dyDescent="0.2">
      <c r="A82">
        <v>653.58429999999998</v>
      </c>
      <c r="B82">
        <v>-0.94284979999999996</v>
      </c>
      <c r="C82">
        <v>-0.39021650000000002</v>
      </c>
      <c r="D82">
        <v>1.138806</v>
      </c>
      <c r="E82">
        <v>-1.4402620000000001E-7</v>
      </c>
      <c r="F82">
        <v>-1.7352799999999999E-7</v>
      </c>
      <c r="G82">
        <v>-1.182556E-6</v>
      </c>
      <c r="H82">
        <v>1</v>
      </c>
      <c r="I82">
        <v>0.58527019999999996</v>
      </c>
      <c r="J82">
        <v>0.1130335</v>
      </c>
      <c r="K82">
        <v>0.63279280000000004</v>
      </c>
      <c r="L82">
        <v>-9.4086160000000002E-2</v>
      </c>
      <c r="M82">
        <v>0.76022659999999997</v>
      </c>
      <c r="N82">
        <v>0</v>
      </c>
      <c r="O82">
        <v>0</v>
      </c>
      <c r="P82">
        <v>0</v>
      </c>
      <c r="Q82">
        <v>0</v>
      </c>
      <c r="R82">
        <v>107.3676</v>
      </c>
      <c r="S82">
        <v>131.0565</v>
      </c>
      <c r="T82">
        <v>132.3366</v>
      </c>
      <c r="U82">
        <v>133.18989999999999</v>
      </c>
      <c r="V82">
        <v>126.23909999999999</v>
      </c>
      <c r="W82">
        <v>119.361</v>
      </c>
      <c r="X82">
        <v>110.1388</v>
      </c>
      <c r="Y82">
        <v>126.4118</v>
      </c>
      <c r="Z82">
        <v>0</v>
      </c>
      <c r="AA82">
        <v>1</v>
      </c>
      <c r="AB82">
        <v>0</v>
      </c>
      <c r="AC82">
        <v>0</v>
      </c>
      <c r="AD82">
        <v>0</v>
      </c>
      <c r="AE82">
        <v>4.0114550000000002E-10</v>
      </c>
      <c r="AF82">
        <v>9.7305930000000005E-9</v>
      </c>
      <c r="AG82">
        <v>-1.7851110000000001E-8</v>
      </c>
      <c r="AH82">
        <v>1</v>
      </c>
      <c r="AI82">
        <v>1</v>
      </c>
      <c r="AJ82">
        <v>0</v>
      </c>
      <c r="AK82">
        <v>0</v>
      </c>
      <c r="AL82">
        <v>0</v>
      </c>
      <c r="AM82">
        <v>1</v>
      </c>
      <c r="AN82">
        <v>1</v>
      </c>
      <c r="AO82">
        <v>1</v>
      </c>
      <c r="AP82">
        <v>0</v>
      </c>
      <c r="AQ82">
        <v>0</v>
      </c>
      <c r="AR82">
        <v>0</v>
      </c>
      <c r="AS82">
        <v>1.1456229999999999E-9</v>
      </c>
      <c r="AT82">
        <v>6.5766049999999997E-9</v>
      </c>
      <c r="AU82">
        <v>-7.1138630000000002E-9</v>
      </c>
      <c r="AV82">
        <v>1</v>
      </c>
      <c r="AW82">
        <v>1</v>
      </c>
      <c r="AX82">
        <v>0</v>
      </c>
      <c r="AY82">
        <v>0</v>
      </c>
      <c r="AZ82">
        <v>0</v>
      </c>
      <c r="BA82">
        <v>1</v>
      </c>
      <c r="BB82">
        <v>2</v>
      </c>
      <c r="BC82">
        <v>1</v>
      </c>
      <c r="BD82">
        <v>0</v>
      </c>
      <c r="BE82">
        <v>0</v>
      </c>
      <c r="BF82">
        <v>0</v>
      </c>
      <c r="BG82">
        <v>4.0114550000000002E-10</v>
      </c>
      <c r="BH82">
        <v>9.7305930000000005E-9</v>
      </c>
      <c r="BI82">
        <v>-1.7851110000000001E-8</v>
      </c>
      <c r="BJ82">
        <v>1</v>
      </c>
      <c r="BK82">
        <v>1</v>
      </c>
      <c r="BL82">
        <v>0</v>
      </c>
      <c r="BM82">
        <v>0</v>
      </c>
      <c r="BN82">
        <v>0</v>
      </c>
      <c r="BO82">
        <v>1</v>
      </c>
    </row>
    <row r="83" spans="1:67" x14ac:dyDescent="0.2">
      <c r="A83">
        <v>653.63480000000004</v>
      </c>
      <c r="B83">
        <v>-0.90664290000000003</v>
      </c>
      <c r="C83">
        <v>-0.32298310000000002</v>
      </c>
      <c r="D83">
        <v>1.1657709999999999</v>
      </c>
      <c r="E83">
        <v>-1.4846919999999999E-7</v>
      </c>
      <c r="F83">
        <v>-1.474745E-7</v>
      </c>
      <c r="G83">
        <v>-1.158077E-6</v>
      </c>
      <c r="H83">
        <v>1</v>
      </c>
      <c r="I83">
        <v>0.58527019999999996</v>
      </c>
      <c r="J83">
        <v>0.1124648</v>
      </c>
      <c r="K83">
        <v>0.63375230000000005</v>
      </c>
      <c r="L83">
        <v>-9.3839210000000006E-2</v>
      </c>
      <c r="M83">
        <v>0.75954200000000005</v>
      </c>
      <c r="N83">
        <v>0</v>
      </c>
      <c r="O83">
        <v>0</v>
      </c>
      <c r="P83">
        <v>0</v>
      </c>
      <c r="Q83">
        <v>0</v>
      </c>
      <c r="R83">
        <v>165.43860000000001</v>
      </c>
      <c r="S83">
        <v>201.92769999999999</v>
      </c>
      <c r="T83">
        <v>203.88759999999999</v>
      </c>
      <c r="U83">
        <v>205.21610000000001</v>
      </c>
      <c r="V83">
        <v>194.4966</v>
      </c>
      <c r="W83">
        <v>183.9034</v>
      </c>
      <c r="X83">
        <v>169.70419999999999</v>
      </c>
      <c r="Y83">
        <v>194.81780000000001</v>
      </c>
      <c r="Z83">
        <v>0</v>
      </c>
      <c r="AA83">
        <v>1</v>
      </c>
      <c r="AB83">
        <v>6.0339289999999997E-2</v>
      </c>
      <c r="AC83">
        <v>0.1116147</v>
      </c>
      <c r="AD83">
        <v>4.4190500000000001E-2</v>
      </c>
      <c r="AE83">
        <v>-2.1835729999999999E-9</v>
      </c>
      <c r="AF83">
        <v>7.0484259999999998E-9</v>
      </c>
      <c r="AG83">
        <v>1.0303859999999999E-8</v>
      </c>
      <c r="AH83">
        <v>1</v>
      </c>
      <c r="AI83">
        <v>1</v>
      </c>
      <c r="AJ83">
        <v>0</v>
      </c>
      <c r="AK83">
        <v>0</v>
      </c>
      <c r="AL83">
        <v>0</v>
      </c>
      <c r="AM83">
        <v>1</v>
      </c>
      <c r="AN83">
        <v>1</v>
      </c>
      <c r="AO83">
        <v>1</v>
      </c>
      <c r="AP83">
        <v>0</v>
      </c>
      <c r="AQ83">
        <v>0</v>
      </c>
      <c r="AR83">
        <v>0</v>
      </c>
      <c r="AS83">
        <v>-1.123364E-9</v>
      </c>
      <c r="AT83">
        <v>7.4479659999999998E-9</v>
      </c>
      <c r="AU83">
        <v>8.2747280000000006E-9</v>
      </c>
      <c r="AV83">
        <v>1</v>
      </c>
      <c r="AW83">
        <v>1</v>
      </c>
      <c r="AX83">
        <v>0</v>
      </c>
      <c r="AY83">
        <v>0</v>
      </c>
      <c r="AZ83">
        <v>0</v>
      </c>
      <c r="BA83">
        <v>1</v>
      </c>
      <c r="BB83">
        <v>2</v>
      </c>
      <c r="BC83">
        <v>1</v>
      </c>
      <c r="BD83">
        <v>0</v>
      </c>
      <c r="BE83">
        <v>0</v>
      </c>
      <c r="BF83">
        <v>0</v>
      </c>
      <c r="BG83">
        <v>-1.136002E-9</v>
      </c>
      <c r="BH83">
        <v>1.1557099999999999E-8</v>
      </c>
      <c r="BI83">
        <v>5.9006470000000002E-9</v>
      </c>
      <c r="BJ83">
        <v>1</v>
      </c>
      <c r="BK83">
        <v>1</v>
      </c>
      <c r="BL83">
        <v>0</v>
      </c>
      <c r="BM83">
        <v>0</v>
      </c>
      <c r="BN83">
        <v>0</v>
      </c>
      <c r="BO83">
        <v>1</v>
      </c>
    </row>
    <row r="84" spans="1:67" x14ac:dyDescent="0.2">
      <c r="A84">
        <v>653.68420000000003</v>
      </c>
      <c r="B84">
        <v>-0.83406599999999997</v>
      </c>
      <c r="C84">
        <v>-0.1885946</v>
      </c>
      <c r="D84">
        <v>1.2169190000000001</v>
      </c>
      <c r="E84">
        <v>-1.4704530000000001E-7</v>
      </c>
      <c r="F84">
        <v>-1.5255600000000001E-7</v>
      </c>
      <c r="G84">
        <v>-1.1299500000000001E-6</v>
      </c>
      <c r="H84">
        <v>1</v>
      </c>
      <c r="I84">
        <v>0.58527019999999996</v>
      </c>
      <c r="J84">
        <v>0.1096594</v>
      </c>
      <c r="K84">
        <v>0.63413030000000004</v>
      </c>
      <c r="L84">
        <v>-9.1507320000000003E-2</v>
      </c>
      <c r="M84">
        <v>0.75992099999999996</v>
      </c>
      <c r="N84">
        <v>0</v>
      </c>
      <c r="O84">
        <v>0</v>
      </c>
      <c r="P84">
        <v>0</v>
      </c>
      <c r="Q84">
        <v>0</v>
      </c>
      <c r="R84">
        <v>154.3486</v>
      </c>
      <c r="S84">
        <v>188.55170000000001</v>
      </c>
      <c r="T84">
        <v>190.30500000000001</v>
      </c>
      <c r="U84">
        <v>191.80879999999999</v>
      </c>
      <c r="V84">
        <v>181.6841</v>
      </c>
      <c r="W84">
        <v>171.7509</v>
      </c>
      <c r="X84">
        <v>158.49109999999999</v>
      </c>
      <c r="Y84">
        <v>182.48070000000001</v>
      </c>
      <c r="Z84">
        <v>0</v>
      </c>
      <c r="AA84">
        <v>1</v>
      </c>
      <c r="AB84">
        <v>8.837391E-2</v>
      </c>
      <c r="AC84">
        <v>0.1637132</v>
      </c>
      <c r="AD84">
        <v>5.9618839999999999E-2</v>
      </c>
      <c r="AE84">
        <v>1.8417079999999999E-10</v>
      </c>
      <c r="AF84">
        <v>-2.1614359999999999E-9</v>
      </c>
      <c r="AG84">
        <v>1.5675970000000001E-8</v>
      </c>
      <c r="AH84">
        <v>1</v>
      </c>
      <c r="AI84">
        <v>1</v>
      </c>
      <c r="AJ84">
        <v>0</v>
      </c>
      <c r="AK84">
        <v>0</v>
      </c>
      <c r="AL84">
        <v>0</v>
      </c>
      <c r="AM84">
        <v>1</v>
      </c>
      <c r="AN84">
        <v>1</v>
      </c>
      <c r="AO84">
        <v>1</v>
      </c>
      <c r="AP84">
        <v>0</v>
      </c>
      <c r="AQ84">
        <v>0</v>
      </c>
      <c r="AR84">
        <v>0</v>
      </c>
      <c r="AS84">
        <v>4.0531799999999999E-10</v>
      </c>
      <c r="AT84">
        <v>2.8230559999999999E-9</v>
      </c>
      <c r="AU84">
        <v>4.9869209999999999E-9</v>
      </c>
      <c r="AV84">
        <v>1</v>
      </c>
      <c r="AW84">
        <v>1</v>
      </c>
      <c r="AX84">
        <v>0</v>
      </c>
      <c r="AY84">
        <v>0</v>
      </c>
      <c r="AZ84">
        <v>0</v>
      </c>
      <c r="BA84">
        <v>1</v>
      </c>
      <c r="BB84">
        <v>2</v>
      </c>
      <c r="BC84">
        <v>1</v>
      </c>
      <c r="BD84">
        <v>0</v>
      </c>
      <c r="BE84">
        <v>0</v>
      </c>
      <c r="BF84">
        <v>0</v>
      </c>
      <c r="BG84">
        <v>8.3446949999999996E-10</v>
      </c>
      <c r="BH84">
        <v>-5.7430809999999999E-9</v>
      </c>
      <c r="BI84">
        <v>7.4651740000000002E-9</v>
      </c>
      <c r="BJ84">
        <v>1</v>
      </c>
      <c r="BK84">
        <v>1</v>
      </c>
      <c r="BL84">
        <v>0</v>
      </c>
      <c r="BM84">
        <v>0</v>
      </c>
      <c r="BN84">
        <v>0</v>
      </c>
      <c r="BO84">
        <v>1</v>
      </c>
    </row>
    <row r="85" spans="1:67" x14ac:dyDescent="0.2">
      <c r="A85">
        <v>653.7346</v>
      </c>
      <c r="B85">
        <v>-0.76227140000000004</v>
      </c>
      <c r="C85">
        <v>-5.4221180000000001E-2</v>
      </c>
      <c r="D85">
        <v>1.2668250000000001</v>
      </c>
      <c r="E85">
        <v>-1.4770470000000001E-7</v>
      </c>
      <c r="F85">
        <v>-1.2013789999999999E-7</v>
      </c>
      <c r="G85">
        <v>-1.1598849999999999E-6</v>
      </c>
      <c r="H85">
        <v>1</v>
      </c>
      <c r="I85">
        <v>0.58527019999999996</v>
      </c>
      <c r="J85">
        <v>0.1047405</v>
      </c>
      <c r="K85">
        <v>0.63402910000000001</v>
      </c>
      <c r="L85">
        <v>-8.7241869999999999E-2</v>
      </c>
      <c r="M85">
        <v>0.76119999999999999</v>
      </c>
      <c r="N85">
        <v>0</v>
      </c>
      <c r="O85">
        <v>0</v>
      </c>
      <c r="P85">
        <v>0</v>
      </c>
      <c r="Q85">
        <v>0</v>
      </c>
      <c r="R85">
        <v>146.23490000000001</v>
      </c>
      <c r="S85">
        <v>178.88059999999999</v>
      </c>
      <c r="T85">
        <v>180.39429999999999</v>
      </c>
      <c r="U85">
        <v>182.28530000000001</v>
      </c>
      <c r="V85">
        <v>172.4769</v>
      </c>
      <c r="W85">
        <v>162.98779999999999</v>
      </c>
      <c r="X85">
        <v>150.42230000000001</v>
      </c>
      <c r="Y85">
        <v>174.14080000000001</v>
      </c>
      <c r="Z85">
        <v>0</v>
      </c>
      <c r="AA85">
        <v>1</v>
      </c>
      <c r="AB85">
        <v>5.605247E-2</v>
      </c>
      <c r="AC85">
        <v>0.106027</v>
      </c>
      <c r="AD85">
        <v>4.1212899999999997E-2</v>
      </c>
      <c r="AE85">
        <v>7.0259589999999997E-10</v>
      </c>
      <c r="AF85">
        <v>1.3349580000000001E-8</v>
      </c>
      <c r="AG85">
        <v>-9.5100599999999997E-9</v>
      </c>
      <c r="AH85">
        <v>1</v>
      </c>
      <c r="AI85">
        <v>1</v>
      </c>
      <c r="AJ85">
        <v>0</v>
      </c>
      <c r="AK85">
        <v>0</v>
      </c>
      <c r="AL85">
        <v>0</v>
      </c>
      <c r="AM85">
        <v>1</v>
      </c>
      <c r="AN85">
        <v>1</v>
      </c>
      <c r="AO85">
        <v>1</v>
      </c>
      <c r="AP85">
        <v>0</v>
      </c>
      <c r="AQ85">
        <v>0</v>
      </c>
      <c r="AR85">
        <v>0</v>
      </c>
      <c r="AS85">
        <v>-6.7829540000000001E-10</v>
      </c>
      <c r="AT85">
        <v>4.2617060000000001E-9</v>
      </c>
      <c r="AU85">
        <v>-1.3381399999999999E-8</v>
      </c>
      <c r="AV85">
        <v>1</v>
      </c>
      <c r="AW85">
        <v>1</v>
      </c>
      <c r="AX85">
        <v>0</v>
      </c>
      <c r="AY85">
        <v>0</v>
      </c>
      <c r="AZ85">
        <v>0</v>
      </c>
      <c r="BA85">
        <v>1</v>
      </c>
      <c r="BB85">
        <v>2</v>
      </c>
      <c r="BC85">
        <v>1</v>
      </c>
      <c r="BD85">
        <v>0</v>
      </c>
      <c r="BE85">
        <v>0</v>
      </c>
      <c r="BF85">
        <v>0</v>
      </c>
      <c r="BG85">
        <v>-6.8363650000000005E-10</v>
      </c>
      <c r="BH85">
        <v>1.480695E-8</v>
      </c>
      <c r="BI85">
        <v>-7.0440609999999997E-9</v>
      </c>
      <c r="BJ85">
        <v>1</v>
      </c>
      <c r="BK85">
        <v>1</v>
      </c>
      <c r="BL85">
        <v>0</v>
      </c>
      <c r="BM85">
        <v>0</v>
      </c>
      <c r="BN85">
        <v>0</v>
      </c>
      <c r="BO85">
        <v>1</v>
      </c>
    </row>
    <row r="86" spans="1:67" x14ac:dyDescent="0.2">
      <c r="A86">
        <v>653.78420000000006</v>
      </c>
      <c r="B86">
        <v>-0.72704599999999997</v>
      </c>
      <c r="C86">
        <v>1.2856100000000001E-2</v>
      </c>
      <c r="D86">
        <v>1.2845660000000001</v>
      </c>
      <c r="E86">
        <v>-1.136626E-7</v>
      </c>
      <c r="F86">
        <v>-1.15035E-7</v>
      </c>
      <c r="G86">
        <v>-1.212244E-6</v>
      </c>
      <c r="H86">
        <v>1</v>
      </c>
      <c r="I86">
        <v>0.58527019999999996</v>
      </c>
      <c r="J86">
        <v>9.9246070000000006E-2</v>
      </c>
      <c r="K86">
        <v>0.63375870000000001</v>
      </c>
      <c r="L86">
        <v>-8.24685E-2</v>
      </c>
      <c r="M86">
        <v>0.76269200000000004</v>
      </c>
      <c r="N86">
        <v>0</v>
      </c>
      <c r="O86">
        <v>0</v>
      </c>
      <c r="P86">
        <v>0</v>
      </c>
      <c r="Q86">
        <v>0</v>
      </c>
      <c r="R86">
        <v>146.96680000000001</v>
      </c>
      <c r="S86">
        <v>179.95240000000001</v>
      </c>
      <c r="T86">
        <v>181.30160000000001</v>
      </c>
      <c r="U86">
        <v>183.67140000000001</v>
      </c>
      <c r="V86">
        <v>173.5994</v>
      </c>
      <c r="W86">
        <v>164.0026</v>
      </c>
      <c r="X86">
        <v>151.4023</v>
      </c>
      <c r="Y86">
        <v>176.23990000000001</v>
      </c>
      <c r="Z86">
        <v>0</v>
      </c>
      <c r="AA86">
        <v>1</v>
      </c>
      <c r="AB86">
        <v>2.564545E-2</v>
      </c>
      <c r="AC86">
        <v>4.9932799999999999E-2</v>
      </c>
      <c r="AD86">
        <v>7.0330219999999999E-3</v>
      </c>
      <c r="AE86">
        <v>1.0835410000000001E-8</v>
      </c>
      <c r="AF86">
        <v>4.477638E-9</v>
      </c>
      <c r="AG86">
        <v>-1.5579510000000001E-8</v>
      </c>
      <c r="AH86">
        <v>0.99999990000000005</v>
      </c>
      <c r="AI86">
        <v>1</v>
      </c>
      <c r="AJ86">
        <v>0</v>
      </c>
      <c r="AK86">
        <v>0</v>
      </c>
      <c r="AL86">
        <v>0</v>
      </c>
      <c r="AM86">
        <v>1</v>
      </c>
      <c r="AN86">
        <v>1</v>
      </c>
      <c r="AO86">
        <v>1</v>
      </c>
      <c r="AP86">
        <v>0</v>
      </c>
      <c r="AQ86">
        <v>0</v>
      </c>
      <c r="AR86">
        <v>0</v>
      </c>
      <c r="AS86">
        <v>1.2371400000000001E-8</v>
      </c>
      <c r="AT86">
        <v>-3.8524939999999998E-9</v>
      </c>
      <c r="AU86">
        <v>-2.119979E-8</v>
      </c>
      <c r="AV86">
        <v>0.99999990000000005</v>
      </c>
      <c r="AW86">
        <v>1</v>
      </c>
      <c r="AX86">
        <v>0</v>
      </c>
      <c r="AY86">
        <v>0</v>
      </c>
      <c r="AZ86">
        <v>0</v>
      </c>
      <c r="BA86">
        <v>1</v>
      </c>
      <c r="BB86">
        <v>2</v>
      </c>
      <c r="BC86">
        <v>1</v>
      </c>
      <c r="BD86">
        <v>0</v>
      </c>
      <c r="BE86">
        <v>0</v>
      </c>
      <c r="BF86">
        <v>0</v>
      </c>
      <c r="BG86">
        <v>1.0835410000000001E-8</v>
      </c>
      <c r="BH86">
        <v>4.477638E-9</v>
      </c>
      <c r="BI86">
        <v>-1.5579510000000001E-8</v>
      </c>
      <c r="BJ86">
        <v>0.99999990000000005</v>
      </c>
      <c r="BK86">
        <v>1</v>
      </c>
      <c r="BL86">
        <v>0</v>
      </c>
      <c r="BM86">
        <v>0</v>
      </c>
      <c r="BN86">
        <v>0</v>
      </c>
      <c r="BO86">
        <v>1</v>
      </c>
    </row>
    <row r="87" spans="1:67" x14ac:dyDescent="0.2">
      <c r="A87">
        <v>653.83479999999997</v>
      </c>
      <c r="B87">
        <v>-0.71498899999999999</v>
      </c>
      <c r="C87">
        <v>3.6356029999999998E-2</v>
      </c>
      <c r="D87">
        <v>1.2897700000000001</v>
      </c>
      <c r="E87">
        <v>-1.23865E-7</v>
      </c>
      <c r="F87">
        <v>-1.171238E-7</v>
      </c>
      <c r="G87">
        <v>-1.1872480000000001E-6</v>
      </c>
      <c r="H87">
        <v>1</v>
      </c>
      <c r="I87">
        <v>0.58527019999999996</v>
      </c>
      <c r="J87">
        <v>9.4277589999999994E-2</v>
      </c>
      <c r="K87">
        <v>0.63350700000000004</v>
      </c>
      <c r="L87">
        <v>-7.8176560000000006E-2</v>
      </c>
      <c r="M87">
        <v>0.76398239999999995</v>
      </c>
      <c r="N87">
        <v>0</v>
      </c>
      <c r="O87">
        <v>0</v>
      </c>
      <c r="P87">
        <v>0</v>
      </c>
      <c r="Q87">
        <v>0</v>
      </c>
      <c r="R87">
        <v>149.089</v>
      </c>
      <c r="S87">
        <v>182.6086</v>
      </c>
      <c r="T87">
        <v>183.84190000000001</v>
      </c>
      <c r="U87">
        <v>186.49850000000001</v>
      </c>
      <c r="V87">
        <v>176.1446</v>
      </c>
      <c r="W87">
        <v>166.38589999999999</v>
      </c>
      <c r="X87">
        <v>153.64250000000001</v>
      </c>
      <c r="Y87">
        <v>179.46029999999999</v>
      </c>
      <c r="Z87">
        <v>0</v>
      </c>
      <c r="AA87">
        <v>1</v>
      </c>
      <c r="AB87">
        <v>0</v>
      </c>
      <c r="AC87">
        <v>0</v>
      </c>
      <c r="AD87">
        <v>0</v>
      </c>
      <c r="AE87">
        <v>-3.2257570000000001E-9</v>
      </c>
      <c r="AF87">
        <v>-1.9938620000000002E-9</v>
      </c>
      <c r="AG87">
        <v>1.172534E-8</v>
      </c>
      <c r="AH87">
        <v>1</v>
      </c>
      <c r="AI87">
        <v>1</v>
      </c>
      <c r="AJ87">
        <v>0</v>
      </c>
      <c r="AK87">
        <v>0</v>
      </c>
      <c r="AL87">
        <v>0</v>
      </c>
      <c r="AM87">
        <v>1</v>
      </c>
      <c r="AN87">
        <v>1</v>
      </c>
      <c r="AO87">
        <v>1</v>
      </c>
      <c r="AP87">
        <v>0</v>
      </c>
      <c r="AQ87">
        <v>0</v>
      </c>
      <c r="AR87">
        <v>0</v>
      </c>
      <c r="AS87">
        <v>-3.4846769999999999E-9</v>
      </c>
      <c r="AT87">
        <v>9.808585E-10</v>
      </c>
      <c r="AU87">
        <v>8.3801089999999996E-9</v>
      </c>
      <c r="AV87">
        <v>1</v>
      </c>
      <c r="AW87">
        <v>1</v>
      </c>
      <c r="AX87">
        <v>0</v>
      </c>
      <c r="AY87">
        <v>0</v>
      </c>
      <c r="AZ87">
        <v>0</v>
      </c>
      <c r="BA87">
        <v>1</v>
      </c>
      <c r="BB87">
        <v>2</v>
      </c>
      <c r="BC87">
        <v>1</v>
      </c>
      <c r="BD87">
        <v>0</v>
      </c>
      <c r="BE87">
        <v>0</v>
      </c>
      <c r="BF87">
        <v>0</v>
      </c>
      <c r="BG87">
        <v>-3.4919789999999999E-9</v>
      </c>
      <c r="BH87">
        <v>-1.0756700000000001E-9</v>
      </c>
      <c r="BI87">
        <v>4.8907390000000001E-9</v>
      </c>
      <c r="BJ87">
        <v>1</v>
      </c>
      <c r="BK87">
        <v>1</v>
      </c>
      <c r="BL87">
        <v>0</v>
      </c>
      <c r="BM87">
        <v>0</v>
      </c>
      <c r="BN87">
        <v>0</v>
      </c>
      <c r="BO87">
        <v>1</v>
      </c>
    </row>
    <row r="88" spans="1:67" x14ac:dyDescent="0.2">
      <c r="A88">
        <v>653.88419999999996</v>
      </c>
      <c r="B88">
        <v>-0.7129626</v>
      </c>
      <c r="C88">
        <v>4.0305670000000002E-2</v>
      </c>
      <c r="D88">
        <v>1.290645</v>
      </c>
      <c r="E88">
        <v>-1.1980670000000001E-7</v>
      </c>
      <c r="F88">
        <v>-9.9723880000000002E-8</v>
      </c>
      <c r="G88">
        <v>-1.118178E-6</v>
      </c>
      <c r="H88">
        <v>1</v>
      </c>
      <c r="I88">
        <v>0.58527019999999996</v>
      </c>
      <c r="J88">
        <v>9.0291759999999999E-2</v>
      </c>
      <c r="K88">
        <v>0.63329650000000004</v>
      </c>
      <c r="L88">
        <v>-7.4748899999999993E-2</v>
      </c>
      <c r="M88">
        <v>0.76498069999999996</v>
      </c>
      <c r="N88">
        <v>0</v>
      </c>
      <c r="O88">
        <v>0</v>
      </c>
      <c r="P88">
        <v>0</v>
      </c>
      <c r="Q88">
        <v>0</v>
      </c>
      <c r="R88">
        <v>144.1542</v>
      </c>
      <c r="S88">
        <v>176.57380000000001</v>
      </c>
      <c r="T88">
        <v>177.7038</v>
      </c>
      <c r="U88">
        <v>180.36109999999999</v>
      </c>
      <c r="V88">
        <v>170.29419999999999</v>
      </c>
      <c r="W88">
        <v>160.85290000000001</v>
      </c>
      <c r="X88">
        <v>148.5522</v>
      </c>
      <c r="Y88">
        <v>173.76419999999999</v>
      </c>
      <c r="Z88">
        <v>0</v>
      </c>
      <c r="AA88">
        <v>1</v>
      </c>
      <c r="AB88">
        <v>0</v>
      </c>
      <c r="AC88">
        <v>0</v>
      </c>
      <c r="AD88">
        <v>0</v>
      </c>
      <c r="AE88">
        <v>2.4268510000000001E-9</v>
      </c>
      <c r="AF88">
        <v>1.290258E-8</v>
      </c>
      <c r="AG88">
        <v>1.8174820000000001E-8</v>
      </c>
      <c r="AH88">
        <v>1</v>
      </c>
      <c r="AI88">
        <v>1</v>
      </c>
      <c r="AJ88">
        <v>0</v>
      </c>
      <c r="AK88">
        <v>0</v>
      </c>
      <c r="AL88">
        <v>0</v>
      </c>
      <c r="AM88">
        <v>1</v>
      </c>
      <c r="AN88">
        <v>1</v>
      </c>
      <c r="AO88">
        <v>1</v>
      </c>
      <c r="AP88">
        <v>0</v>
      </c>
      <c r="AQ88">
        <v>0</v>
      </c>
      <c r="AR88">
        <v>0</v>
      </c>
      <c r="AS88">
        <v>7.4945459999999995E-10</v>
      </c>
      <c r="AT88">
        <v>4.3446840000000004E-9</v>
      </c>
      <c r="AU88">
        <v>3.2306539999999998E-8</v>
      </c>
      <c r="AV88">
        <v>1</v>
      </c>
      <c r="AW88">
        <v>1</v>
      </c>
      <c r="AX88">
        <v>0</v>
      </c>
      <c r="AY88">
        <v>0</v>
      </c>
      <c r="AZ88">
        <v>0</v>
      </c>
      <c r="BA88">
        <v>1</v>
      </c>
      <c r="BB88">
        <v>2</v>
      </c>
      <c r="BC88">
        <v>1</v>
      </c>
      <c r="BD88">
        <v>0</v>
      </c>
      <c r="BE88">
        <v>0</v>
      </c>
      <c r="BF88">
        <v>0</v>
      </c>
      <c r="BG88">
        <v>8.821234E-10</v>
      </c>
      <c r="BH88">
        <v>1.5271340000000001E-10</v>
      </c>
      <c r="BI88">
        <v>1.858832E-8</v>
      </c>
      <c r="BJ88">
        <v>1</v>
      </c>
      <c r="BK88">
        <v>1</v>
      </c>
      <c r="BL88">
        <v>0</v>
      </c>
      <c r="BM88">
        <v>0</v>
      </c>
      <c r="BN88">
        <v>0</v>
      </c>
      <c r="BO88">
        <v>1</v>
      </c>
    </row>
    <row r="89" spans="1:67" x14ac:dyDescent="0.2">
      <c r="A89">
        <v>653.93430000000001</v>
      </c>
      <c r="B89">
        <v>-0.71262190000000003</v>
      </c>
      <c r="C89">
        <v>4.0969480000000003E-2</v>
      </c>
      <c r="D89">
        <v>1.2907919999999999</v>
      </c>
      <c r="E89">
        <v>-1.2004640000000001E-7</v>
      </c>
      <c r="F89">
        <v>-8.514434E-8</v>
      </c>
      <c r="G89">
        <v>-1.160769E-6</v>
      </c>
      <c r="H89">
        <v>1</v>
      </c>
      <c r="I89">
        <v>0.58527019999999996</v>
      </c>
      <c r="J89">
        <v>8.7189290000000003E-2</v>
      </c>
      <c r="K89">
        <v>0.63312760000000001</v>
      </c>
      <c r="L89">
        <v>-7.2090119999999994E-2</v>
      </c>
      <c r="M89">
        <v>0.76573530000000001</v>
      </c>
      <c r="N89">
        <v>0</v>
      </c>
      <c r="O89">
        <v>0</v>
      </c>
      <c r="P89">
        <v>0</v>
      </c>
      <c r="Q89">
        <v>0</v>
      </c>
      <c r="R89">
        <v>152.15860000000001</v>
      </c>
      <c r="S89">
        <v>186.37970000000001</v>
      </c>
      <c r="T89">
        <v>187.553</v>
      </c>
      <c r="U89">
        <v>190.38319999999999</v>
      </c>
      <c r="V89">
        <v>179.7405</v>
      </c>
      <c r="W89">
        <v>169.77369999999999</v>
      </c>
      <c r="X89">
        <v>156.79689999999999</v>
      </c>
      <c r="Y89">
        <v>183.48310000000001</v>
      </c>
      <c r="Z89">
        <v>0</v>
      </c>
      <c r="AA89">
        <v>1</v>
      </c>
      <c r="AB89">
        <v>0</v>
      </c>
      <c r="AC89">
        <v>0</v>
      </c>
      <c r="AD89">
        <v>0</v>
      </c>
      <c r="AE89">
        <v>6.8678959999999996E-11</v>
      </c>
      <c r="AF89">
        <v>5.4421170000000001E-9</v>
      </c>
      <c r="AG89">
        <v>-1.3864150000000001E-8</v>
      </c>
      <c r="AH89">
        <v>1</v>
      </c>
      <c r="AI89">
        <v>1</v>
      </c>
      <c r="AJ89">
        <v>0</v>
      </c>
      <c r="AK89">
        <v>0</v>
      </c>
      <c r="AL89">
        <v>0</v>
      </c>
      <c r="AM89">
        <v>1</v>
      </c>
      <c r="AN89">
        <v>1</v>
      </c>
      <c r="AO89">
        <v>1</v>
      </c>
      <c r="AP89">
        <v>0</v>
      </c>
      <c r="AQ89">
        <v>0</v>
      </c>
      <c r="AR89">
        <v>0</v>
      </c>
      <c r="AS89">
        <v>-2.8243060000000001E-10</v>
      </c>
      <c r="AT89">
        <v>4.6679230000000003E-9</v>
      </c>
      <c r="AU89">
        <v>-1.4680470000000001E-8</v>
      </c>
      <c r="AV89">
        <v>1</v>
      </c>
      <c r="AW89">
        <v>1</v>
      </c>
      <c r="AX89">
        <v>0</v>
      </c>
      <c r="AY89">
        <v>0</v>
      </c>
      <c r="AZ89">
        <v>0</v>
      </c>
      <c r="BA89">
        <v>1</v>
      </c>
      <c r="BB89">
        <v>2</v>
      </c>
      <c r="BC89">
        <v>1</v>
      </c>
      <c r="BD89">
        <v>0</v>
      </c>
      <c r="BE89">
        <v>0</v>
      </c>
      <c r="BF89">
        <v>0</v>
      </c>
      <c r="BG89">
        <v>-2.594046E-11</v>
      </c>
      <c r="BH89">
        <v>4.4694839999999998E-9</v>
      </c>
      <c r="BI89">
        <v>-1.4045969999999999E-8</v>
      </c>
      <c r="BJ89">
        <v>1</v>
      </c>
      <c r="BK89">
        <v>1</v>
      </c>
      <c r="BL89">
        <v>0</v>
      </c>
      <c r="BM89">
        <v>0</v>
      </c>
      <c r="BN89">
        <v>0</v>
      </c>
      <c r="BO89">
        <v>1</v>
      </c>
    </row>
    <row r="90" spans="1:67" x14ac:dyDescent="0.2">
      <c r="A90">
        <v>653.98410000000001</v>
      </c>
      <c r="B90">
        <v>-0.71256470000000005</v>
      </c>
      <c r="C90">
        <v>4.1081050000000001E-2</v>
      </c>
      <c r="D90">
        <v>1.2908170000000001</v>
      </c>
      <c r="E90">
        <v>-1.1393350000000001E-7</v>
      </c>
      <c r="F90">
        <v>-1.6725639999999999E-7</v>
      </c>
      <c r="G90">
        <v>-1.216957E-6</v>
      </c>
      <c r="H90">
        <v>1</v>
      </c>
      <c r="I90">
        <v>0.58527019999999996</v>
      </c>
      <c r="J90">
        <v>8.4785940000000004E-2</v>
      </c>
      <c r="K90">
        <v>0.63299300000000003</v>
      </c>
      <c r="L90">
        <v>-7.0035799999999995E-2</v>
      </c>
      <c r="M90">
        <v>0.76630679999999995</v>
      </c>
      <c r="N90">
        <v>0</v>
      </c>
      <c r="O90">
        <v>0</v>
      </c>
      <c r="P90">
        <v>0</v>
      </c>
      <c r="Q90">
        <v>0</v>
      </c>
      <c r="R90">
        <v>156.21639999999999</v>
      </c>
      <c r="S90">
        <v>191.3503</v>
      </c>
      <c r="T90">
        <v>192.55019999999999</v>
      </c>
      <c r="U90">
        <v>195.46180000000001</v>
      </c>
      <c r="V90">
        <v>184.53120000000001</v>
      </c>
      <c r="W90">
        <v>174.29859999999999</v>
      </c>
      <c r="X90">
        <v>160.97730000000001</v>
      </c>
      <c r="Y90">
        <v>188.39259999999999</v>
      </c>
      <c r="Z90">
        <v>0</v>
      </c>
      <c r="AA90">
        <v>1</v>
      </c>
      <c r="AB90">
        <v>0</v>
      </c>
      <c r="AC90">
        <v>0</v>
      </c>
      <c r="AD90">
        <v>0</v>
      </c>
      <c r="AE90">
        <v>2.573708E-9</v>
      </c>
      <c r="AF90">
        <v>-2.0485419999999999E-8</v>
      </c>
      <c r="AG90">
        <v>-2.0382329999999999E-8</v>
      </c>
      <c r="AH90">
        <v>0.99999990000000005</v>
      </c>
      <c r="AI90">
        <v>1</v>
      </c>
      <c r="AJ90">
        <v>0</v>
      </c>
      <c r="AK90">
        <v>0</v>
      </c>
      <c r="AL90">
        <v>0</v>
      </c>
      <c r="AM90">
        <v>1</v>
      </c>
      <c r="AN90">
        <v>1</v>
      </c>
      <c r="AO90">
        <v>1</v>
      </c>
      <c r="AP90">
        <v>0</v>
      </c>
      <c r="AQ90">
        <v>0</v>
      </c>
      <c r="AR90">
        <v>0</v>
      </c>
      <c r="AS90">
        <v>1.4290530000000001E-9</v>
      </c>
      <c r="AT90">
        <v>-3.046539E-8</v>
      </c>
      <c r="AU90">
        <v>-1.795477E-8</v>
      </c>
      <c r="AV90">
        <v>0.99999990000000005</v>
      </c>
      <c r="AW90">
        <v>1</v>
      </c>
      <c r="AX90">
        <v>0</v>
      </c>
      <c r="AY90">
        <v>0</v>
      </c>
      <c r="AZ90">
        <v>0</v>
      </c>
      <c r="BA90">
        <v>1</v>
      </c>
      <c r="BB90">
        <v>2</v>
      </c>
      <c r="BC90">
        <v>1</v>
      </c>
      <c r="BD90">
        <v>0</v>
      </c>
      <c r="BE90">
        <v>0</v>
      </c>
      <c r="BF90">
        <v>0</v>
      </c>
      <c r="BG90">
        <v>2.110222E-9</v>
      </c>
      <c r="BH90">
        <v>-3.116126E-8</v>
      </c>
      <c r="BI90">
        <v>-1.7851330000000001E-8</v>
      </c>
      <c r="BJ90">
        <v>0.99999990000000005</v>
      </c>
      <c r="BK90">
        <v>1</v>
      </c>
      <c r="BL90">
        <v>0</v>
      </c>
      <c r="BM90">
        <v>0</v>
      </c>
      <c r="BN90">
        <v>0</v>
      </c>
      <c r="BO90">
        <v>1</v>
      </c>
    </row>
    <row r="91" spans="1:67" x14ac:dyDescent="0.2">
      <c r="A91">
        <v>654.03420000000006</v>
      </c>
      <c r="B91">
        <v>-0.7125551</v>
      </c>
      <c r="C91">
        <v>4.1099810000000001E-2</v>
      </c>
      <c r="D91">
        <v>1.290821</v>
      </c>
      <c r="E91">
        <v>-1.0667620000000001E-7</v>
      </c>
      <c r="F91">
        <v>-2.031052E-7</v>
      </c>
      <c r="G91">
        <v>-1.254544E-6</v>
      </c>
      <c r="H91">
        <v>1</v>
      </c>
      <c r="I91">
        <v>0.58527019999999996</v>
      </c>
      <c r="J91">
        <v>8.2924170000000005E-2</v>
      </c>
      <c r="K91">
        <v>0.63288650000000002</v>
      </c>
      <c r="L91">
        <v>-6.8447519999999998E-2</v>
      </c>
      <c r="M91">
        <v>0.76674189999999998</v>
      </c>
      <c r="N91">
        <v>0</v>
      </c>
      <c r="O91">
        <v>0</v>
      </c>
      <c r="P91">
        <v>0</v>
      </c>
      <c r="Q91">
        <v>0</v>
      </c>
      <c r="R91">
        <v>152.09360000000001</v>
      </c>
      <c r="S91">
        <v>186.30029999999999</v>
      </c>
      <c r="T91">
        <v>187.4675</v>
      </c>
      <c r="U91">
        <v>190.30350000000001</v>
      </c>
      <c r="V91">
        <v>179.66059999999999</v>
      </c>
      <c r="W91">
        <v>169.6978</v>
      </c>
      <c r="X91">
        <v>156.7285</v>
      </c>
      <c r="Y91">
        <v>183.42410000000001</v>
      </c>
      <c r="Z91">
        <v>0</v>
      </c>
      <c r="AA91">
        <v>1</v>
      </c>
      <c r="AB91">
        <v>0</v>
      </c>
      <c r="AC91">
        <v>0</v>
      </c>
      <c r="AD91">
        <v>0</v>
      </c>
      <c r="AE91">
        <v>2.7657780000000001E-9</v>
      </c>
      <c r="AF91">
        <v>-1.231631E-8</v>
      </c>
      <c r="AG91">
        <v>-1.2355810000000001E-8</v>
      </c>
      <c r="AH91">
        <v>1</v>
      </c>
      <c r="AI91">
        <v>1</v>
      </c>
      <c r="AJ91">
        <v>0</v>
      </c>
      <c r="AK91">
        <v>0</v>
      </c>
      <c r="AL91">
        <v>0</v>
      </c>
      <c r="AM91">
        <v>1</v>
      </c>
      <c r="AN91">
        <v>1</v>
      </c>
      <c r="AO91">
        <v>1</v>
      </c>
      <c r="AP91">
        <v>0</v>
      </c>
      <c r="AQ91">
        <v>0</v>
      </c>
      <c r="AR91">
        <v>0</v>
      </c>
      <c r="AS91">
        <v>2.8063979999999999E-9</v>
      </c>
      <c r="AT91">
        <v>-1.046029E-8</v>
      </c>
      <c r="AU91">
        <v>-9.1218280000000003E-9</v>
      </c>
      <c r="AV91">
        <v>1</v>
      </c>
      <c r="AW91">
        <v>1</v>
      </c>
      <c r="AX91">
        <v>0</v>
      </c>
      <c r="AY91">
        <v>0</v>
      </c>
      <c r="AZ91">
        <v>0</v>
      </c>
      <c r="BA91">
        <v>1</v>
      </c>
      <c r="BB91">
        <v>2</v>
      </c>
      <c r="BC91">
        <v>1</v>
      </c>
      <c r="BD91">
        <v>0</v>
      </c>
      <c r="BE91">
        <v>0</v>
      </c>
      <c r="BF91">
        <v>0</v>
      </c>
      <c r="BG91">
        <v>1.6850850000000001E-9</v>
      </c>
      <c r="BH91">
        <v>-1.3072320000000001E-8</v>
      </c>
      <c r="BI91">
        <v>-1.6108800000000001E-8</v>
      </c>
      <c r="BJ91">
        <v>1</v>
      </c>
      <c r="BK91">
        <v>1</v>
      </c>
      <c r="BL91">
        <v>0</v>
      </c>
      <c r="BM91">
        <v>0</v>
      </c>
      <c r="BN91">
        <v>0</v>
      </c>
      <c r="BO91">
        <v>1</v>
      </c>
    </row>
    <row r="92" spans="1:67" x14ac:dyDescent="0.2">
      <c r="A92">
        <v>654.08399999999995</v>
      </c>
      <c r="B92">
        <v>-0.68232150000000003</v>
      </c>
      <c r="C92">
        <v>3.4893199999999999E-2</v>
      </c>
      <c r="D92">
        <v>1.3108649999999999</v>
      </c>
      <c r="E92">
        <v>-1.133163E-7</v>
      </c>
      <c r="F92">
        <v>-2.326407E-7</v>
      </c>
      <c r="G92">
        <v>-1.2808779999999999E-6</v>
      </c>
      <c r="H92">
        <v>1</v>
      </c>
      <c r="I92">
        <v>0.58527019999999996</v>
      </c>
      <c r="J92">
        <v>8.1483710000000001E-2</v>
      </c>
      <c r="K92">
        <v>0.63269529999999996</v>
      </c>
      <c r="L92">
        <v>-6.7201200000000003E-2</v>
      </c>
      <c r="M92">
        <v>0.76716430000000002</v>
      </c>
      <c r="N92">
        <v>0</v>
      </c>
      <c r="O92">
        <v>0</v>
      </c>
      <c r="P92">
        <v>0</v>
      </c>
      <c r="Q92">
        <v>0</v>
      </c>
      <c r="R92">
        <v>147.90440000000001</v>
      </c>
      <c r="S92">
        <v>181.19380000000001</v>
      </c>
      <c r="T92">
        <v>182.33930000000001</v>
      </c>
      <c r="U92">
        <v>185.11600000000001</v>
      </c>
      <c r="V92">
        <v>174.7672</v>
      </c>
      <c r="W92">
        <v>165.0703</v>
      </c>
      <c r="X92">
        <v>152.44749999999999</v>
      </c>
      <c r="Y92">
        <v>178.4134</v>
      </c>
      <c r="Z92">
        <v>0</v>
      </c>
      <c r="AA92">
        <v>1</v>
      </c>
      <c r="AB92">
        <v>0</v>
      </c>
      <c r="AC92">
        <v>0</v>
      </c>
      <c r="AD92">
        <v>0</v>
      </c>
      <c r="AE92">
        <v>-1.5429999999999999E-9</v>
      </c>
      <c r="AF92">
        <v>-1.401143E-8</v>
      </c>
      <c r="AG92">
        <v>-1.194053E-8</v>
      </c>
      <c r="AH92">
        <v>1</v>
      </c>
      <c r="AI92">
        <v>1</v>
      </c>
      <c r="AJ92">
        <v>0</v>
      </c>
      <c r="AK92">
        <v>0</v>
      </c>
      <c r="AL92">
        <v>0</v>
      </c>
      <c r="AM92">
        <v>1</v>
      </c>
      <c r="AN92">
        <v>1</v>
      </c>
      <c r="AO92">
        <v>1</v>
      </c>
      <c r="AP92">
        <v>0</v>
      </c>
      <c r="AQ92">
        <v>0</v>
      </c>
      <c r="AR92">
        <v>0</v>
      </c>
      <c r="AS92">
        <v>-2.4413119999999999E-9</v>
      </c>
      <c r="AT92">
        <v>-7.6109500000000001E-9</v>
      </c>
      <c r="AU92">
        <v>-9.5205980000000006E-9</v>
      </c>
      <c r="AV92">
        <v>1</v>
      </c>
      <c r="AW92">
        <v>1</v>
      </c>
      <c r="AX92">
        <v>0</v>
      </c>
      <c r="AY92">
        <v>0</v>
      </c>
      <c r="AZ92">
        <v>0</v>
      </c>
      <c r="BA92">
        <v>1</v>
      </c>
      <c r="BB92">
        <v>2</v>
      </c>
      <c r="BC92">
        <v>1</v>
      </c>
      <c r="BD92">
        <v>7.1760030000000002E-2</v>
      </c>
      <c r="BE92">
        <v>-1.4766690000000001E-2</v>
      </c>
      <c r="BF92">
        <v>4.3840770000000001E-2</v>
      </c>
      <c r="BG92">
        <v>-2.6559049999999998E-9</v>
      </c>
      <c r="BH92">
        <v>-7.9130080000000004E-9</v>
      </c>
      <c r="BI92">
        <v>-4.8726669999999998E-9</v>
      </c>
      <c r="BJ92">
        <v>1</v>
      </c>
      <c r="BK92">
        <v>1</v>
      </c>
      <c r="BL92">
        <v>0</v>
      </c>
      <c r="BM92">
        <v>0</v>
      </c>
      <c r="BN92">
        <v>0</v>
      </c>
      <c r="BO92">
        <v>1</v>
      </c>
    </row>
    <row r="93" spans="1:67" x14ac:dyDescent="0.2">
      <c r="A93">
        <v>654.13480000000004</v>
      </c>
      <c r="B93">
        <v>-0.37714829999999999</v>
      </c>
      <c r="C93">
        <v>0.112012</v>
      </c>
      <c r="D93">
        <v>1.444509</v>
      </c>
      <c r="E93">
        <v>-1.182373E-7</v>
      </c>
      <c r="F93">
        <v>-1.6774169999999999E-7</v>
      </c>
      <c r="G93">
        <v>-1.24933E-6</v>
      </c>
      <c r="H93">
        <v>1</v>
      </c>
      <c r="I93">
        <v>0.58527019999999996</v>
      </c>
      <c r="J93">
        <v>7.9328220000000005E-2</v>
      </c>
      <c r="K93">
        <v>0.63175870000000001</v>
      </c>
      <c r="L93">
        <v>-6.5227430000000003E-2</v>
      </c>
      <c r="M93">
        <v>0.7683316</v>
      </c>
      <c r="N93">
        <v>0</v>
      </c>
      <c r="O93">
        <v>0</v>
      </c>
      <c r="P93">
        <v>0</v>
      </c>
      <c r="Q93">
        <v>0</v>
      </c>
      <c r="R93">
        <v>141.5274</v>
      </c>
      <c r="S93">
        <v>174.05160000000001</v>
      </c>
      <c r="T93">
        <v>175.34729999999999</v>
      </c>
      <c r="U93">
        <v>178.35910000000001</v>
      </c>
      <c r="V93">
        <v>168.4478</v>
      </c>
      <c r="W93">
        <v>158.92959999999999</v>
      </c>
      <c r="X93">
        <v>146.55420000000001</v>
      </c>
      <c r="Y93">
        <v>171.6122</v>
      </c>
      <c r="Z93">
        <v>0</v>
      </c>
      <c r="AA93">
        <v>1</v>
      </c>
      <c r="AB93">
        <v>8.8463520000000004E-2</v>
      </c>
      <c r="AC93">
        <v>0.2097956</v>
      </c>
      <c r="AD93">
        <v>0.1035219</v>
      </c>
      <c r="AE93">
        <v>-1.1562899999999999E-9</v>
      </c>
      <c r="AF93">
        <v>2.378232E-8</v>
      </c>
      <c r="AG93">
        <v>1.4962759999999999E-8</v>
      </c>
      <c r="AH93">
        <v>1</v>
      </c>
      <c r="AI93">
        <v>1</v>
      </c>
      <c r="AJ93">
        <v>0</v>
      </c>
      <c r="AK93">
        <v>0</v>
      </c>
      <c r="AL93">
        <v>0</v>
      </c>
      <c r="AM93">
        <v>1</v>
      </c>
      <c r="AN93">
        <v>1</v>
      </c>
      <c r="AO93">
        <v>1</v>
      </c>
      <c r="AP93">
        <v>0</v>
      </c>
      <c r="AQ93">
        <v>0</v>
      </c>
      <c r="AR93">
        <v>0</v>
      </c>
      <c r="AS93">
        <v>-1.8491250000000001E-9</v>
      </c>
      <c r="AT93">
        <v>1.6738159999999999E-8</v>
      </c>
      <c r="AU93">
        <v>4.4787009999999998E-9</v>
      </c>
      <c r="AV93">
        <v>1</v>
      </c>
      <c r="AW93">
        <v>1</v>
      </c>
      <c r="AX93">
        <v>0</v>
      </c>
      <c r="AY93">
        <v>0</v>
      </c>
      <c r="AZ93">
        <v>0</v>
      </c>
      <c r="BA93">
        <v>1</v>
      </c>
      <c r="BB93">
        <v>2</v>
      </c>
      <c r="BC93">
        <v>1</v>
      </c>
      <c r="BD93">
        <v>0.34026899999999999</v>
      </c>
      <c r="BE93">
        <v>-7.0912630000000004E-2</v>
      </c>
      <c r="BF93">
        <v>6.7887050000000004E-2</v>
      </c>
      <c r="BG93">
        <v>-1.9156100000000002E-9</v>
      </c>
      <c r="BH93">
        <v>2.437868E-8</v>
      </c>
      <c r="BI93">
        <v>1.210637E-8</v>
      </c>
      <c r="BJ93">
        <v>1</v>
      </c>
      <c r="BK93">
        <v>1</v>
      </c>
      <c r="BL93">
        <v>0</v>
      </c>
      <c r="BM93">
        <v>0</v>
      </c>
      <c r="BN93">
        <v>0</v>
      </c>
      <c r="BO93">
        <v>1</v>
      </c>
    </row>
    <row r="94" spans="1:67" x14ac:dyDescent="0.2">
      <c r="A94">
        <v>654.18449999999996</v>
      </c>
      <c r="B94">
        <v>-9.5382019999999998E-2</v>
      </c>
      <c r="C94">
        <v>0.2009773</v>
      </c>
      <c r="D94">
        <v>1.507789</v>
      </c>
      <c r="E94">
        <v>-1.0767949999999999E-7</v>
      </c>
      <c r="F94">
        <v>-6.0885940000000001E-8</v>
      </c>
      <c r="G94">
        <v>-1.1550289999999999E-6</v>
      </c>
      <c r="H94">
        <v>1</v>
      </c>
      <c r="I94">
        <v>0.58527019999999996</v>
      </c>
      <c r="J94">
        <v>7.4879780000000007E-2</v>
      </c>
      <c r="K94">
        <v>0.63067589999999996</v>
      </c>
      <c r="L94">
        <v>-6.1332070000000002E-2</v>
      </c>
      <c r="M94">
        <v>0.76998659999999997</v>
      </c>
      <c r="N94">
        <v>0</v>
      </c>
      <c r="O94">
        <v>0</v>
      </c>
      <c r="P94">
        <v>0</v>
      </c>
      <c r="Q94">
        <v>0</v>
      </c>
      <c r="R94">
        <v>120.39570000000001</v>
      </c>
      <c r="S94">
        <v>150.28540000000001</v>
      </c>
      <c r="T94">
        <v>151.81649999999999</v>
      </c>
      <c r="U94">
        <v>155.49440000000001</v>
      </c>
      <c r="V94">
        <v>146.89670000000001</v>
      </c>
      <c r="W94">
        <v>137.9845</v>
      </c>
      <c r="X94">
        <v>126.503</v>
      </c>
      <c r="Y94">
        <v>149.04570000000001</v>
      </c>
      <c r="Z94">
        <v>0</v>
      </c>
      <c r="AA94">
        <v>1</v>
      </c>
      <c r="AB94">
        <v>4.6745519999999999E-2</v>
      </c>
      <c r="AC94">
        <v>0.1155472</v>
      </c>
      <c r="AD94">
        <v>5.3158039999999997E-2</v>
      </c>
      <c r="AE94">
        <v>3.3458729999999999E-9</v>
      </c>
      <c r="AF94">
        <v>3.6647749999999998E-8</v>
      </c>
      <c r="AG94">
        <v>3.323141E-8</v>
      </c>
      <c r="AH94">
        <v>1</v>
      </c>
      <c r="AI94">
        <v>1</v>
      </c>
      <c r="AJ94">
        <v>0</v>
      </c>
      <c r="AK94">
        <v>0</v>
      </c>
      <c r="AL94">
        <v>0</v>
      </c>
      <c r="AM94">
        <v>1</v>
      </c>
      <c r="AN94">
        <v>1</v>
      </c>
      <c r="AO94">
        <v>1</v>
      </c>
      <c r="AP94">
        <v>0</v>
      </c>
      <c r="AQ94">
        <v>0</v>
      </c>
      <c r="AR94">
        <v>0</v>
      </c>
      <c r="AS94">
        <v>2.5752929999999998E-9</v>
      </c>
      <c r="AT94">
        <v>3.5682480000000002E-8</v>
      </c>
      <c r="AU94">
        <v>3.405007E-8</v>
      </c>
      <c r="AV94">
        <v>1</v>
      </c>
      <c r="AW94">
        <v>1</v>
      </c>
      <c r="AX94">
        <v>0</v>
      </c>
      <c r="AY94">
        <v>0</v>
      </c>
      <c r="AZ94">
        <v>0</v>
      </c>
      <c r="BA94">
        <v>1</v>
      </c>
      <c r="BB94">
        <v>2</v>
      </c>
      <c r="BC94">
        <v>1</v>
      </c>
      <c r="BD94">
        <v>0.1534228</v>
      </c>
      <c r="BE94">
        <v>-3.1487599999999998E-2</v>
      </c>
      <c r="BF94">
        <v>-2.6057159999999999E-2</v>
      </c>
      <c r="BG94">
        <v>4.6366139999999998E-9</v>
      </c>
      <c r="BH94">
        <v>3.452556E-8</v>
      </c>
      <c r="BI94">
        <v>2.7019910000000001E-8</v>
      </c>
      <c r="BJ94">
        <v>1</v>
      </c>
      <c r="BK94">
        <v>1</v>
      </c>
      <c r="BL94">
        <v>0</v>
      </c>
      <c r="BM94">
        <v>0</v>
      </c>
      <c r="BN94">
        <v>0</v>
      </c>
      <c r="BO94">
        <v>1</v>
      </c>
    </row>
    <row r="95" spans="1:67" x14ac:dyDescent="0.2">
      <c r="A95">
        <v>654.23410000000001</v>
      </c>
      <c r="B95">
        <v>-1.278528E-2</v>
      </c>
      <c r="C95">
        <v>0.27353440000000001</v>
      </c>
      <c r="D95">
        <v>1.5375829999999999</v>
      </c>
      <c r="E95">
        <v>-9.9379109999999995E-8</v>
      </c>
      <c r="F95">
        <v>-2.766639E-8</v>
      </c>
      <c r="G95">
        <v>-1.180233E-6</v>
      </c>
      <c r="H95">
        <v>1</v>
      </c>
      <c r="I95">
        <v>0.58527019999999996</v>
      </c>
      <c r="J95">
        <v>6.9614999999999996E-2</v>
      </c>
      <c r="K95">
        <v>0.62979980000000002</v>
      </c>
      <c r="L95">
        <v>-5.6825840000000002E-2</v>
      </c>
      <c r="M95">
        <v>0.7715419</v>
      </c>
      <c r="N95">
        <v>0</v>
      </c>
      <c r="O95">
        <v>0</v>
      </c>
      <c r="P95">
        <v>0</v>
      </c>
      <c r="Q95">
        <v>0</v>
      </c>
      <c r="R95">
        <v>111.5839</v>
      </c>
      <c r="S95">
        <v>141.42509999999999</v>
      </c>
      <c r="T95">
        <v>143.10589999999999</v>
      </c>
      <c r="U95">
        <v>147.4802</v>
      </c>
      <c r="V95">
        <v>139.29679999999999</v>
      </c>
      <c r="W95">
        <v>130.22470000000001</v>
      </c>
      <c r="X95">
        <v>118.66419999999999</v>
      </c>
      <c r="Y95">
        <v>140.9794</v>
      </c>
      <c r="Z95">
        <v>0</v>
      </c>
      <c r="AA95">
        <v>1</v>
      </c>
      <c r="AB95">
        <v>1.8248790000000001E-2</v>
      </c>
      <c r="AC95">
        <v>4.4917449999999998E-2</v>
      </c>
      <c r="AD95">
        <v>1.108517E-2</v>
      </c>
      <c r="AE95">
        <v>2.1101980000000002E-9</v>
      </c>
      <c r="AF95">
        <v>1.3498310000000001E-8</v>
      </c>
      <c r="AG95">
        <v>-8.8608139999999993E-9</v>
      </c>
      <c r="AH95">
        <v>1</v>
      </c>
      <c r="AI95">
        <v>1</v>
      </c>
      <c r="AJ95">
        <v>0</v>
      </c>
      <c r="AK95">
        <v>0</v>
      </c>
      <c r="AL95">
        <v>0</v>
      </c>
      <c r="AM95">
        <v>1</v>
      </c>
      <c r="AN95">
        <v>1</v>
      </c>
      <c r="AO95">
        <v>1</v>
      </c>
      <c r="AP95">
        <v>0</v>
      </c>
      <c r="AQ95">
        <v>0</v>
      </c>
      <c r="AR95">
        <v>0</v>
      </c>
      <c r="AS95">
        <v>3.185742E-9</v>
      </c>
      <c r="AT95">
        <v>6.2229060000000003E-9</v>
      </c>
      <c r="AU95">
        <v>-6.8608180000000001E-9</v>
      </c>
      <c r="AV95">
        <v>1</v>
      </c>
      <c r="AW95">
        <v>1</v>
      </c>
      <c r="AX95">
        <v>0</v>
      </c>
      <c r="AY95">
        <v>0</v>
      </c>
      <c r="AZ95">
        <v>0</v>
      </c>
      <c r="BA95">
        <v>1</v>
      </c>
      <c r="BB95">
        <v>2</v>
      </c>
      <c r="BC95">
        <v>1</v>
      </c>
      <c r="BD95">
        <v>0</v>
      </c>
      <c r="BE95">
        <v>0</v>
      </c>
      <c r="BF95">
        <v>0</v>
      </c>
      <c r="BG95">
        <v>3.0044769999999998E-9</v>
      </c>
      <c r="BH95">
        <v>1.3498310000000001E-8</v>
      </c>
      <c r="BI95">
        <v>-9.4812409999999997E-9</v>
      </c>
      <c r="BJ95">
        <v>1</v>
      </c>
      <c r="BK95">
        <v>1</v>
      </c>
      <c r="BL95">
        <v>0</v>
      </c>
      <c r="BM95">
        <v>0</v>
      </c>
      <c r="BN95">
        <v>0</v>
      </c>
      <c r="BO95">
        <v>1</v>
      </c>
    </row>
    <row r="96" spans="1:67" x14ac:dyDescent="0.2">
      <c r="A96">
        <v>654.28420000000006</v>
      </c>
      <c r="B96">
        <v>4.7193629999999999E-3</v>
      </c>
      <c r="C96">
        <v>0.29473739999999998</v>
      </c>
      <c r="D96">
        <v>1.5438609999999999</v>
      </c>
      <c r="E96">
        <v>-9.7726030000000001E-8</v>
      </c>
      <c r="F96">
        <v>-1.153449E-8</v>
      </c>
      <c r="G96">
        <v>-1.1760649999999999E-6</v>
      </c>
      <c r="H96">
        <v>1</v>
      </c>
      <c r="I96">
        <v>0.58527019999999996</v>
      </c>
      <c r="J96">
        <v>6.4930669999999996E-2</v>
      </c>
      <c r="K96">
        <v>0.62909839999999995</v>
      </c>
      <c r="L96">
        <v>-5.2856599999999997E-2</v>
      </c>
      <c r="M96">
        <v>0.77280369999999998</v>
      </c>
      <c r="N96">
        <v>0</v>
      </c>
      <c r="O96">
        <v>0</v>
      </c>
      <c r="P96">
        <v>0</v>
      </c>
      <c r="Q96">
        <v>0</v>
      </c>
      <c r="R96">
        <v>107.63939999999999</v>
      </c>
      <c r="S96">
        <v>137.239</v>
      </c>
      <c r="T96">
        <v>138.88990000000001</v>
      </c>
      <c r="U96">
        <v>143.62989999999999</v>
      </c>
      <c r="V96">
        <v>135.61199999999999</v>
      </c>
      <c r="W96">
        <v>126.5377</v>
      </c>
      <c r="X96">
        <v>115.0641</v>
      </c>
      <c r="Y96">
        <v>137.41749999999999</v>
      </c>
      <c r="Z96">
        <v>0</v>
      </c>
      <c r="AA96">
        <v>1</v>
      </c>
      <c r="AB96">
        <v>1.8991800000000001E-3</v>
      </c>
      <c r="AC96">
        <v>4.8240189999999997E-3</v>
      </c>
      <c r="AD96">
        <v>8.7148930000000002E-4</v>
      </c>
      <c r="AE96">
        <v>8.3856589999999997E-10</v>
      </c>
      <c r="AF96">
        <v>5.9398549999999999E-9</v>
      </c>
      <c r="AG96">
        <v>-2.971046E-9</v>
      </c>
      <c r="AH96">
        <v>1</v>
      </c>
      <c r="AI96">
        <v>1</v>
      </c>
      <c r="AJ96">
        <v>0</v>
      </c>
      <c r="AK96">
        <v>0</v>
      </c>
      <c r="AL96">
        <v>0</v>
      </c>
      <c r="AM96">
        <v>1</v>
      </c>
      <c r="AN96">
        <v>1</v>
      </c>
      <c r="AO96">
        <v>1</v>
      </c>
      <c r="AP96">
        <v>0</v>
      </c>
      <c r="AQ96">
        <v>0</v>
      </c>
      <c r="AR96">
        <v>0</v>
      </c>
      <c r="AS96">
        <v>4.7767259999999997E-10</v>
      </c>
      <c r="AT96">
        <v>1.763138E-9</v>
      </c>
      <c r="AU96">
        <v>6.6422429999999997E-9</v>
      </c>
      <c r="AV96">
        <v>1</v>
      </c>
      <c r="AW96">
        <v>1</v>
      </c>
      <c r="AX96">
        <v>0</v>
      </c>
      <c r="AY96">
        <v>0</v>
      </c>
      <c r="AZ96">
        <v>0</v>
      </c>
      <c r="BA96">
        <v>1</v>
      </c>
      <c r="BB96">
        <v>2</v>
      </c>
      <c r="BC96">
        <v>1</v>
      </c>
      <c r="BD96">
        <v>0</v>
      </c>
      <c r="BE96">
        <v>0</v>
      </c>
      <c r="BF96">
        <v>0</v>
      </c>
      <c r="BG96">
        <v>3.3689000000000001E-10</v>
      </c>
      <c r="BH96">
        <v>8.4289089999999997E-9</v>
      </c>
      <c r="BI96">
        <v>4.9641759999999999E-10</v>
      </c>
      <c r="BJ96">
        <v>1</v>
      </c>
      <c r="BK96">
        <v>1</v>
      </c>
      <c r="BL96">
        <v>0</v>
      </c>
      <c r="BM96">
        <v>0</v>
      </c>
      <c r="BN96">
        <v>0</v>
      </c>
      <c r="BO96">
        <v>1</v>
      </c>
    </row>
    <row r="97" spans="1:67" x14ac:dyDescent="0.2">
      <c r="A97">
        <v>654.33479999999997</v>
      </c>
      <c r="B97">
        <v>7.6613669999999997E-3</v>
      </c>
      <c r="C97">
        <v>0.29830099999999998</v>
      </c>
      <c r="D97">
        <v>1.544916</v>
      </c>
      <c r="E97">
        <v>-1.126169E-7</v>
      </c>
      <c r="F97">
        <v>3.1175019999999999E-8</v>
      </c>
      <c r="G97">
        <v>-1.19016E-6</v>
      </c>
      <c r="H97">
        <v>1</v>
      </c>
      <c r="I97">
        <v>0.58527019999999996</v>
      </c>
      <c r="J97">
        <v>6.120271E-2</v>
      </c>
      <c r="K97">
        <v>0.62855150000000004</v>
      </c>
      <c r="L97">
        <v>-4.9717009999999999E-2</v>
      </c>
      <c r="M97">
        <v>0.77376060000000002</v>
      </c>
      <c r="N97">
        <v>0</v>
      </c>
      <c r="O97">
        <v>0</v>
      </c>
      <c r="P97">
        <v>0</v>
      </c>
      <c r="Q97">
        <v>0</v>
      </c>
      <c r="R97">
        <v>113.07210000000001</v>
      </c>
      <c r="S97">
        <v>144.38</v>
      </c>
      <c r="T97">
        <v>146.0959</v>
      </c>
      <c r="U97">
        <v>151.2638</v>
      </c>
      <c r="V97">
        <v>142.79169999999999</v>
      </c>
      <c r="W97">
        <v>133.16890000000001</v>
      </c>
      <c r="X97">
        <v>121.0408</v>
      </c>
      <c r="Y97">
        <v>144.8441</v>
      </c>
      <c r="Z97">
        <v>0</v>
      </c>
      <c r="AA97">
        <v>1</v>
      </c>
      <c r="AB97">
        <v>0</v>
      </c>
      <c r="AC97">
        <v>0</v>
      </c>
      <c r="AD97">
        <v>0</v>
      </c>
      <c r="AE97">
        <v>-6.690862E-9</v>
      </c>
      <c r="AF97">
        <v>3.3609730000000001E-8</v>
      </c>
      <c r="AG97">
        <v>-2.7257929999999999E-8</v>
      </c>
      <c r="AH97">
        <v>0.99999930000000004</v>
      </c>
      <c r="AI97">
        <v>1</v>
      </c>
      <c r="AJ97">
        <v>0</v>
      </c>
      <c r="AK97">
        <v>0</v>
      </c>
      <c r="AL97">
        <v>0</v>
      </c>
      <c r="AM97">
        <v>1</v>
      </c>
      <c r="AN97">
        <v>1</v>
      </c>
      <c r="AO97">
        <v>1</v>
      </c>
      <c r="AP97">
        <v>0</v>
      </c>
      <c r="AQ97">
        <v>0</v>
      </c>
      <c r="AR97">
        <v>0</v>
      </c>
      <c r="AS97">
        <v>-4.1951149999999999E-9</v>
      </c>
      <c r="AT97">
        <v>1.331299E-8</v>
      </c>
      <c r="AU97">
        <v>-3.6244589999999998E-9</v>
      </c>
      <c r="AV97">
        <v>0.99999959999999999</v>
      </c>
      <c r="AW97">
        <v>1</v>
      </c>
      <c r="AX97">
        <v>0</v>
      </c>
      <c r="AY97">
        <v>0</v>
      </c>
      <c r="AZ97">
        <v>0</v>
      </c>
      <c r="BA97">
        <v>1</v>
      </c>
      <c r="BB97">
        <v>2</v>
      </c>
      <c r="BC97">
        <v>1</v>
      </c>
      <c r="BD97">
        <v>0</v>
      </c>
      <c r="BE97">
        <v>0</v>
      </c>
      <c r="BF97">
        <v>0</v>
      </c>
      <c r="BG97">
        <v>-4.004836E-9</v>
      </c>
      <c r="BH97">
        <v>-4.2131760000000001E-9</v>
      </c>
      <c r="BI97">
        <v>1.6787599999999999E-8</v>
      </c>
      <c r="BJ97">
        <v>0.99999979999999999</v>
      </c>
      <c r="BK97">
        <v>1</v>
      </c>
      <c r="BL97">
        <v>0</v>
      </c>
      <c r="BM97">
        <v>0</v>
      </c>
      <c r="BN97">
        <v>0</v>
      </c>
      <c r="BO97">
        <v>1</v>
      </c>
    </row>
    <row r="98" spans="1:67" x14ac:dyDescent="0.2">
      <c r="A98">
        <v>654.38419999999996</v>
      </c>
      <c r="B98">
        <v>8.1558289999999999E-3</v>
      </c>
      <c r="C98">
        <v>0.2988999</v>
      </c>
      <c r="D98">
        <v>1.545093</v>
      </c>
      <c r="E98">
        <v>-1.260391E-7</v>
      </c>
      <c r="F98">
        <v>4.7442960000000002E-9</v>
      </c>
      <c r="G98">
        <v>-1.184038E-6</v>
      </c>
      <c r="H98">
        <v>1</v>
      </c>
      <c r="I98">
        <v>0.58527019999999996</v>
      </c>
      <c r="J98">
        <v>5.83054E-2</v>
      </c>
      <c r="K98">
        <v>0.62812230000000002</v>
      </c>
      <c r="L98">
        <v>-4.728682E-2</v>
      </c>
      <c r="M98">
        <v>0.77448490000000003</v>
      </c>
      <c r="N98">
        <v>0</v>
      </c>
      <c r="O98">
        <v>0</v>
      </c>
      <c r="P98">
        <v>0</v>
      </c>
      <c r="Q98">
        <v>0</v>
      </c>
      <c r="R98">
        <v>112.74890000000001</v>
      </c>
      <c r="S98">
        <v>144.01390000000001</v>
      </c>
      <c r="T98">
        <v>145.71690000000001</v>
      </c>
      <c r="U98">
        <v>150.9187</v>
      </c>
      <c r="V98">
        <v>142.45740000000001</v>
      </c>
      <c r="W98">
        <v>132.8416</v>
      </c>
      <c r="X98">
        <v>120.7333</v>
      </c>
      <c r="Y98">
        <v>144.55459999999999</v>
      </c>
      <c r="Z98">
        <v>0</v>
      </c>
      <c r="AA98">
        <v>1</v>
      </c>
      <c r="AB98">
        <v>0</v>
      </c>
      <c r="AC98">
        <v>0</v>
      </c>
      <c r="AD98">
        <v>0</v>
      </c>
      <c r="AE98">
        <v>-4.8510950000000004E-9</v>
      </c>
      <c r="AF98">
        <v>-1.0176060000000001E-8</v>
      </c>
      <c r="AG98">
        <v>3.2562409999999998E-9</v>
      </c>
      <c r="AH98">
        <v>1</v>
      </c>
      <c r="AI98">
        <v>1</v>
      </c>
      <c r="AJ98">
        <v>0</v>
      </c>
      <c r="AK98">
        <v>0</v>
      </c>
      <c r="AL98">
        <v>0</v>
      </c>
      <c r="AM98">
        <v>1</v>
      </c>
      <c r="AN98">
        <v>1</v>
      </c>
      <c r="AO98">
        <v>1</v>
      </c>
      <c r="AP98">
        <v>0</v>
      </c>
      <c r="AQ98">
        <v>0</v>
      </c>
      <c r="AR98">
        <v>0</v>
      </c>
      <c r="AS98">
        <v>-4.3865470000000002E-9</v>
      </c>
      <c r="AT98">
        <v>-1.4937349999999999E-8</v>
      </c>
      <c r="AU98">
        <v>5.249087E-9</v>
      </c>
      <c r="AV98">
        <v>1</v>
      </c>
      <c r="AW98">
        <v>1</v>
      </c>
      <c r="AX98">
        <v>0</v>
      </c>
      <c r="AY98">
        <v>0</v>
      </c>
      <c r="AZ98">
        <v>0</v>
      </c>
      <c r="BA98">
        <v>1</v>
      </c>
      <c r="BB98">
        <v>2</v>
      </c>
      <c r="BC98">
        <v>1</v>
      </c>
      <c r="BD98">
        <v>0</v>
      </c>
      <c r="BE98">
        <v>0</v>
      </c>
      <c r="BF98">
        <v>0</v>
      </c>
      <c r="BG98">
        <v>-4.184541E-9</v>
      </c>
      <c r="BH98">
        <v>-1.317287E-9</v>
      </c>
      <c r="BI98">
        <v>-2.3833729999999999E-9</v>
      </c>
      <c r="BJ98">
        <v>1</v>
      </c>
      <c r="BK98">
        <v>1</v>
      </c>
      <c r="BL98">
        <v>0</v>
      </c>
      <c r="BM98">
        <v>0</v>
      </c>
      <c r="BN98">
        <v>0</v>
      </c>
      <c r="BO98">
        <v>1</v>
      </c>
    </row>
    <row r="99" spans="1:67" x14ac:dyDescent="0.2">
      <c r="A99">
        <v>654.43399999999997</v>
      </c>
      <c r="B99">
        <v>6.0897569999999998E-2</v>
      </c>
      <c r="C99">
        <v>0.29188999999999998</v>
      </c>
      <c r="D99">
        <v>1.554621</v>
      </c>
      <c r="E99">
        <v>-1.4749219999999999E-7</v>
      </c>
      <c r="F99">
        <v>-8.7989499999999995E-8</v>
      </c>
      <c r="G99">
        <v>-1.1794389999999999E-6</v>
      </c>
      <c r="H99">
        <v>1</v>
      </c>
      <c r="I99">
        <v>0.58527019999999996</v>
      </c>
      <c r="J99">
        <v>5.6053220000000001E-2</v>
      </c>
      <c r="K99">
        <v>0.62779010000000002</v>
      </c>
      <c r="L99">
        <v>-4.5404069999999998E-2</v>
      </c>
      <c r="M99">
        <v>0.77503310000000003</v>
      </c>
      <c r="N99">
        <v>0</v>
      </c>
      <c r="O99">
        <v>0</v>
      </c>
      <c r="P99">
        <v>0</v>
      </c>
      <c r="Q99">
        <v>0</v>
      </c>
      <c r="R99">
        <v>112.5758</v>
      </c>
      <c r="S99">
        <v>143.84219999999999</v>
      </c>
      <c r="T99">
        <v>145.54949999999999</v>
      </c>
      <c r="U99">
        <v>150.76570000000001</v>
      </c>
      <c r="V99">
        <v>142.3141</v>
      </c>
      <c r="W99">
        <v>132.69399999999999</v>
      </c>
      <c r="X99">
        <v>120.5826</v>
      </c>
      <c r="Y99">
        <v>144.3963</v>
      </c>
      <c r="Z99">
        <v>0</v>
      </c>
      <c r="AA99">
        <v>1</v>
      </c>
      <c r="AB99">
        <v>0</v>
      </c>
      <c r="AC99">
        <v>0</v>
      </c>
      <c r="AD99">
        <v>0</v>
      </c>
      <c r="AE99">
        <v>-7.7859610000000002E-9</v>
      </c>
      <c r="AF99">
        <v>-3.0120090000000003E-8</v>
      </c>
      <c r="AG99">
        <v>-1.4798430000000001E-9</v>
      </c>
      <c r="AH99">
        <v>1</v>
      </c>
      <c r="AI99">
        <v>1</v>
      </c>
      <c r="AJ99">
        <v>0</v>
      </c>
      <c r="AK99">
        <v>0</v>
      </c>
      <c r="AL99">
        <v>0</v>
      </c>
      <c r="AM99">
        <v>1</v>
      </c>
      <c r="AN99">
        <v>1</v>
      </c>
      <c r="AO99">
        <v>1</v>
      </c>
      <c r="AP99">
        <v>0</v>
      </c>
      <c r="AQ99">
        <v>0</v>
      </c>
      <c r="AR99">
        <v>0</v>
      </c>
      <c r="AS99">
        <v>-6.7545550000000004E-9</v>
      </c>
      <c r="AT99">
        <v>-3.0759059999999997E-8</v>
      </c>
      <c r="AU99">
        <v>5.67127E-9</v>
      </c>
      <c r="AV99">
        <v>1</v>
      </c>
      <c r="AW99">
        <v>1</v>
      </c>
      <c r="AX99">
        <v>0</v>
      </c>
      <c r="AY99">
        <v>0</v>
      </c>
      <c r="AZ99">
        <v>0</v>
      </c>
      <c r="BA99">
        <v>1</v>
      </c>
      <c r="BB99">
        <v>2</v>
      </c>
      <c r="BC99">
        <v>1</v>
      </c>
      <c r="BD99">
        <v>9.3925339999999996E-2</v>
      </c>
      <c r="BE99">
        <v>-1.2698070000000001E-2</v>
      </c>
      <c r="BF99">
        <v>1.6368480000000001E-2</v>
      </c>
      <c r="BG99">
        <v>-6.912485E-9</v>
      </c>
      <c r="BH99">
        <v>-3.1854569999999998E-8</v>
      </c>
      <c r="BI99">
        <v>4.0855739999999998E-10</v>
      </c>
      <c r="BJ99">
        <v>1</v>
      </c>
      <c r="BK99">
        <v>1</v>
      </c>
      <c r="BL99">
        <v>0</v>
      </c>
      <c r="BM99">
        <v>0</v>
      </c>
      <c r="BN99">
        <v>0</v>
      </c>
      <c r="BO99">
        <v>1</v>
      </c>
    </row>
    <row r="100" spans="1:67" x14ac:dyDescent="0.2">
      <c r="A100">
        <v>654.48490000000004</v>
      </c>
      <c r="B100">
        <v>0.13489129999999999</v>
      </c>
      <c r="C100">
        <v>0.28191880000000002</v>
      </c>
      <c r="D100">
        <v>1.5647</v>
      </c>
      <c r="E100">
        <v>-1.536379E-7</v>
      </c>
      <c r="F100">
        <v>-5.2584729999999997E-8</v>
      </c>
      <c r="G100">
        <v>-1.1614030000000001E-6</v>
      </c>
      <c r="H100">
        <v>1</v>
      </c>
      <c r="I100">
        <v>0.58527019999999996</v>
      </c>
      <c r="J100">
        <v>5.4292859999999998E-2</v>
      </c>
      <c r="K100">
        <v>0.62761840000000002</v>
      </c>
      <c r="L100">
        <v>-4.3946390000000002E-2</v>
      </c>
      <c r="M100">
        <v>0.77538130000000005</v>
      </c>
      <c r="N100">
        <v>0</v>
      </c>
      <c r="O100">
        <v>0</v>
      </c>
      <c r="P100">
        <v>0</v>
      </c>
      <c r="Q100">
        <v>0</v>
      </c>
      <c r="R100">
        <v>114.0793</v>
      </c>
      <c r="S100">
        <v>146.46600000000001</v>
      </c>
      <c r="T100">
        <v>148.3432</v>
      </c>
      <c r="U100">
        <v>153.80359999999999</v>
      </c>
      <c r="V100">
        <v>145.23269999999999</v>
      </c>
      <c r="W100">
        <v>135.22069999999999</v>
      </c>
      <c r="X100">
        <v>122.61360000000001</v>
      </c>
      <c r="Y100">
        <v>146.9186</v>
      </c>
      <c r="Z100">
        <v>0</v>
      </c>
      <c r="AA100">
        <v>1</v>
      </c>
      <c r="AB100">
        <v>0</v>
      </c>
      <c r="AC100">
        <v>0</v>
      </c>
      <c r="AD100">
        <v>0</v>
      </c>
      <c r="AE100">
        <v>-1.8455680000000001E-9</v>
      </c>
      <c r="AF100">
        <v>7.5271100000000005E-9</v>
      </c>
      <c r="AG100">
        <v>5.6411319999999997E-9</v>
      </c>
      <c r="AH100">
        <v>1</v>
      </c>
      <c r="AI100">
        <v>1</v>
      </c>
      <c r="AJ100">
        <v>0</v>
      </c>
      <c r="AK100">
        <v>0</v>
      </c>
      <c r="AL100">
        <v>0</v>
      </c>
      <c r="AM100">
        <v>1</v>
      </c>
      <c r="AN100">
        <v>1</v>
      </c>
      <c r="AO100">
        <v>1</v>
      </c>
      <c r="AP100">
        <v>0</v>
      </c>
      <c r="AQ100">
        <v>0</v>
      </c>
      <c r="AR100">
        <v>0</v>
      </c>
      <c r="AS100">
        <v>-2.2394609999999999E-9</v>
      </c>
      <c r="AT100">
        <v>1.174711E-8</v>
      </c>
      <c r="AU100">
        <v>6.7792110000000001E-9</v>
      </c>
      <c r="AV100">
        <v>1</v>
      </c>
      <c r="AW100">
        <v>1</v>
      </c>
      <c r="AX100">
        <v>0</v>
      </c>
      <c r="AY100">
        <v>0</v>
      </c>
      <c r="AZ100">
        <v>0</v>
      </c>
      <c r="BA100">
        <v>1</v>
      </c>
      <c r="BB100">
        <v>2</v>
      </c>
      <c r="BC100">
        <v>1</v>
      </c>
      <c r="BD100">
        <v>4.7658810000000003E-2</v>
      </c>
      <c r="BE100">
        <v>-6.4184259999999996E-3</v>
      </c>
      <c r="BF100">
        <v>5.2384220000000004E-3</v>
      </c>
      <c r="BG100">
        <v>-2.060758E-9</v>
      </c>
      <c r="BH100">
        <v>1.6130549999999999E-8</v>
      </c>
      <c r="BI100">
        <v>5.6149790000000001E-9</v>
      </c>
      <c r="BJ100">
        <v>1</v>
      </c>
      <c r="BK100">
        <v>1</v>
      </c>
      <c r="BL100">
        <v>0</v>
      </c>
      <c r="BM100">
        <v>0</v>
      </c>
      <c r="BN100">
        <v>0</v>
      </c>
      <c r="BO100">
        <v>1</v>
      </c>
    </row>
    <row r="101" spans="1:67" x14ac:dyDescent="0.2">
      <c r="A101">
        <v>654.53470000000004</v>
      </c>
      <c r="B101">
        <v>0.1473275</v>
      </c>
      <c r="C101">
        <v>0.28024300000000002</v>
      </c>
      <c r="D101">
        <v>1.5663929999999999</v>
      </c>
      <c r="E101">
        <v>-1.445014E-7</v>
      </c>
      <c r="F101">
        <v>-1.6978940000000001E-7</v>
      </c>
      <c r="G101">
        <v>-1.248369E-6</v>
      </c>
      <c r="H101">
        <v>1</v>
      </c>
      <c r="I101">
        <v>0.59517529999999996</v>
      </c>
      <c r="J101">
        <v>5.293291E-2</v>
      </c>
      <c r="K101">
        <v>0.62751699999999999</v>
      </c>
      <c r="L101">
        <v>-4.2825479999999999E-2</v>
      </c>
      <c r="M101">
        <v>0.77561999999999998</v>
      </c>
      <c r="N101">
        <v>0</v>
      </c>
      <c r="O101">
        <v>0</v>
      </c>
      <c r="P101">
        <v>0</v>
      </c>
      <c r="Q101">
        <v>0</v>
      </c>
      <c r="R101">
        <v>109.1323</v>
      </c>
      <c r="S101">
        <v>140.82050000000001</v>
      </c>
      <c r="T101">
        <v>142.75909999999999</v>
      </c>
      <c r="U101">
        <v>148.14160000000001</v>
      </c>
      <c r="V101">
        <v>139.95650000000001</v>
      </c>
      <c r="W101">
        <v>130.1139</v>
      </c>
      <c r="X101">
        <v>117.7139</v>
      </c>
      <c r="Y101">
        <v>141.08430000000001</v>
      </c>
      <c r="Z101">
        <v>0</v>
      </c>
      <c r="AA101">
        <v>1</v>
      </c>
      <c r="AB101">
        <v>0</v>
      </c>
      <c r="AC101">
        <v>0</v>
      </c>
      <c r="AD101">
        <v>0</v>
      </c>
      <c r="AE101">
        <v>3.866136E-9</v>
      </c>
      <c r="AF101">
        <v>-4.5047239999999997E-8</v>
      </c>
      <c r="AG101">
        <v>-3.3324980000000003E-8</v>
      </c>
      <c r="AH101">
        <v>1</v>
      </c>
      <c r="AI101">
        <v>1</v>
      </c>
      <c r="AJ101">
        <v>0</v>
      </c>
      <c r="AK101">
        <v>0</v>
      </c>
      <c r="AL101">
        <v>0</v>
      </c>
      <c r="AM101">
        <v>1</v>
      </c>
      <c r="AN101">
        <v>1</v>
      </c>
      <c r="AO101">
        <v>1</v>
      </c>
      <c r="AP101">
        <v>0</v>
      </c>
      <c r="AQ101">
        <v>0</v>
      </c>
      <c r="AR101">
        <v>0</v>
      </c>
      <c r="AS101">
        <v>2.9166690000000001E-9</v>
      </c>
      <c r="AT101">
        <v>-3.7011840000000003E-8</v>
      </c>
      <c r="AU101">
        <v>-2.7908570000000001E-8</v>
      </c>
      <c r="AV101">
        <v>1</v>
      </c>
      <c r="AW101">
        <v>1</v>
      </c>
      <c r="AX101">
        <v>0</v>
      </c>
      <c r="AY101">
        <v>0</v>
      </c>
      <c r="AZ101">
        <v>0</v>
      </c>
      <c r="BA101">
        <v>1</v>
      </c>
      <c r="BB101">
        <v>2</v>
      </c>
      <c r="BC101">
        <v>1</v>
      </c>
      <c r="BD101">
        <v>0</v>
      </c>
      <c r="BE101">
        <v>0</v>
      </c>
      <c r="BF101">
        <v>0</v>
      </c>
      <c r="BG101">
        <v>2.3536970000000001E-9</v>
      </c>
      <c r="BH101">
        <v>-3.5145589999999998E-8</v>
      </c>
      <c r="BI101">
        <v>-2.5732580000000001E-8</v>
      </c>
      <c r="BJ101">
        <v>1</v>
      </c>
      <c r="BK101">
        <v>1.0169239999999999</v>
      </c>
      <c r="BL101">
        <v>0</v>
      </c>
      <c r="BM101">
        <v>0</v>
      </c>
      <c r="BN101">
        <v>0</v>
      </c>
      <c r="BO101">
        <v>1</v>
      </c>
    </row>
    <row r="102" spans="1:67" x14ac:dyDescent="0.2">
      <c r="A102">
        <v>654.58420000000001</v>
      </c>
      <c r="B102">
        <v>0.14941760000000001</v>
      </c>
      <c r="C102">
        <v>0.27996130000000002</v>
      </c>
      <c r="D102">
        <v>1.566678</v>
      </c>
      <c r="E102">
        <v>-1.380861E-7</v>
      </c>
      <c r="F102">
        <v>-1.2887850000000001E-7</v>
      </c>
      <c r="G102">
        <v>-1.2345499999999999E-6</v>
      </c>
      <c r="H102">
        <v>1</v>
      </c>
      <c r="I102">
        <v>0.59517529999999996</v>
      </c>
      <c r="J102">
        <v>5.1884069999999997E-2</v>
      </c>
      <c r="K102">
        <v>0.62744259999999996</v>
      </c>
      <c r="L102">
        <v>-4.1962300000000001E-2</v>
      </c>
      <c r="M102">
        <v>0.77579830000000005</v>
      </c>
      <c r="N102">
        <v>0</v>
      </c>
      <c r="O102">
        <v>0</v>
      </c>
      <c r="P102">
        <v>0</v>
      </c>
      <c r="Q102">
        <v>0</v>
      </c>
      <c r="R102">
        <v>108.5904</v>
      </c>
      <c r="S102">
        <v>140.3621</v>
      </c>
      <c r="T102">
        <v>142.33930000000001</v>
      </c>
      <c r="U102">
        <v>147.74770000000001</v>
      </c>
      <c r="V102">
        <v>139.6139</v>
      </c>
      <c r="W102">
        <v>129.73009999999999</v>
      </c>
      <c r="X102">
        <v>117.27500000000001</v>
      </c>
      <c r="Y102">
        <v>140.55520000000001</v>
      </c>
      <c r="Z102">
        <v>0</v>
      </c>
      <c r="AA102">
        <v>1</v>
      </c>
      <c r="AB102">
        <v>0</v>
      </c>
      <c r="AC102">
        <v>0</v>
      </c>
      <c r="AD102">
        <v>0</v>
      </c>
      <c r="AE102">
        <v>7.5832529999999996E-10</v>
      </c>
      <c r="AF102">
        <v>1.166711E-8</v>
      </c>
      <c r="AG102">
        <v>5.9636839999999999E-9</v>
      </c>
      <c r="AH102">
        <v>1</v>
      </c>
      <c r="AI102">
        <v>1</v>
      </c>
      <c r="AJ102">
        <v>0</v>
      </c>
      <c r="AK102">
        <v>0</v>
      </c>
      <c r="AL102">
        <v>0</v>
      </c>
      <c r="AM102">
        <v>1</v>
      </c>
      <c r="AN102">
        <v>1</v>
      </c>
      <c r="AO102">
        <v>1</v>
      </c>
      <c r="AP102">
        <v>0</v>
      </c>
      <c r="AQ102">
        <v>0</v>
      </c>
      <c r="AR102">
        <v>0</v>
      </c>
      <c r="AS102">
        <v>2.8284659999999998E-9</v>
      </c>
      <c r="AT102">
        <v>1.4621929999999999E-8</v>
      </c>
      <c r="AU102">
        <v>3.9277630000000002E-9</v>
      </c>
      <c r="AV102">
        <v>1</v>
      </c>
      <c r="AW102">
        <v>1</v>
      </c>
      <c r="AX102">
        <v>0</v>
      </c>
      <c r="AY102">
        <v>0</v>
      </c>
      <c r="AZ102">
        <v>0</v>
      </c>
      <c r="BA102">
        <v>1</v>
      </c>
      <c r="BB102">
        <v>2</v>
      </c>
      <c r="BC102">
        <v>1</v>
      </c>
      <c r="BD102">
        <v>0</v>
      </c>
      <c r="BE102">
        <v>0</v>
      </c>
      <c r="BF102">
        <v>0</v>
      </c>
      <c r="BG102">
        <v>2.8284659999999998E-9</v>
      </c>
      <c r="BH102">
        <v>1.4621929999999999E-8</v>
      </c>
      <c r="BI102">
        <v>3.9277630000000002E-9</v>
      </c>
      <c r="BJ102">
        <v>1</v>
      </c>
      <c r="BK102">
        <v>1</v>
      </c>
      <c r="BL102">
        <v>0</v>
      </c>
      <c r="BM102">
        <v>0</v>
      </c>
      <c r="BN102">
        <v>0</v>
      </c>
      <c r="BO102">
        <v>1</v>
      </c>
    </row>
    <row r="103" spans="1:67" x14ac:dyDescent="0.2">
      <c r="A103">
        <v>654.63549999999998</v>
      </c>
      <c r="B103">
        <v>0.1557846</v>
      </c>
      <c r="C103">
        <v>0.29783209999999999</v>
      </c>
      <c r="D103">
        <v>1.574217</v>
      </c>
      <c r="E103">
        <v>-1.340421E-7</v>
      </c>
      <c r="F103">
        <v>-1.310063E-7</v>
      </c>
      <c r="G103">
        <v>-1.24412E-6</v>
      </c>
      <c r="H103">
        <v>1</v>
      </c>
      <c r="I103">
        <v>0.59517529999999996</v>
      </c>
      <c r="J103">
        <v>5.1004790000000001E-2</v>
      </c>
      <c r="K103">
        <v>0.62736420000000004</v>
      </c>
      <c r="L103">
        <v>-4.1237469999999998E-2</v>
      </c>
      <c r="M103">
        <v>0.77595879999999995</v>
      </c>
      <c r="N103">
        <v>0</v>
      </c>
      <c r="O103">
        <v>0</v>
      </c>
      <c r="P103">
        <v>0</v>
      </c>
      <c r="Q103">
        <v>0</v>
      </c>
      <c r="R103">
        <v>108.4276</v>
      </c>
      <c r="S103">
        <v>140.21870000000001</v>
      </c>
      <c r="T103">
        <v>142.20670000000001</v>
      </c>
      <c r="U103">
        <v>147.62190000000001</v>
      </c>
      <c r="V103">
        <v>139.50020000000001</v>
      </c>
      <c r="W103">
        <v>129.6061</v>
      </c>
      <c r="X103">
        <v>117.13760000000001</v>
      </c>
      <c r="Y103">
        <v>140.39750000000001</v>
      </c>
      <c r="Z103">
        <v>0</v>
      </c>
      <c r="AA103">
        <v>1</v>
      </c>
      <c r="AB103">
        <v>2.005241E-2</v>
      </c>
      <c r="AC103">
        <v>5.9727099999999998E-2</v>
      </c>
      <c r="AD103">
        <v>2.4969600000000002E-2</v>
      </c>
      <c r="AE103">
        <v>1.5515830000000001E-9</v>
      </c>
      <c r="AF103">
        <v>2.8789600000000002E-9</v>
      </c>
      <c r="AG103">
        <v>-3.6268410000000002E-9</v>
      </c>
      <c r="AH103">
        <v>1</v>
      </c>
      <c r="AI103">
        <v>1</v>
      </c>
      <c r="AJ103">
        <v>0</v>
      </c>
      <c r="AK103">
        <v>0</v>
      </c>
      <c r="AL103">
        <v>0</v>
      </c>
      <c r="AM103">
        <v>1</v>
      </c>
      <c r="AN103">
        <v>1</v>
      </c>
      <c r="AO103">
        <v>1</v>
      </c>
      <c r="AP103">
        <v>0</v>
      </c>
      <c r="AQ103">
        <v>0</v>
      </c>
      <c r="AR103">
        <v>0</v>
      </c>
      <c r="AS103">
        <v>1.4618870000000001E-9</v>
      </c>
      <c r="AT103">
        <v>-2.67681E-9</v>
      </c>
      <c r="AU103">
        <v>-2.2651969999999999E-9</v>
      </c>
      <c r="AV103">
        <v>1</v>
      </c>
      <c r="AW103">
        <v>1</v>
      </c>
      <c r="AX103">
        <v>0</v>
      </c>
      <c r="AY103">
        <v>0</v>
      </c>
      <c r="AZ103">
        <v>0</v>
      </c>
      <c r="BA103">
        <v>1</v>
      </c>
      <c r="BB103">
        <v>2</v>
      </c>
      <c r="BC103">
        <v>1</v>
      </c>
      <c r="BD103">
        <v>0</v>
      </c>
      <c r="BE103">
        <v>0</v>
      </c>
      <c r="BF103">
        <v>0</v>
      </c>
      <c r="BG103">
        <v>1.0305110000000001E-9</v>
      </c>
      <c r="BH103">
        <v>-2.3300849999999998E-9</v>
      </c>
      <c r="BI103">
        <v>-3.677934E-9</v>
      </c>
      <c r="BJ103">
        <v>1</v>
      </c>
      <c r="BK103">
        <v>1</v>
      </c>
      <c r="BL103">
        <v>0</v>
      </c>
      <c r="BM103">
        <v>0</v>
      </c>
      <c r="BN103">
        <v>0</v>
      </c>
      <c r="BO103">
        <v>1</v>
      </c>
    </row>
    <row r="104" spans="1:67" x14ac:dyDescent="0.2">
      <c r="A104">
        <v>654.68470000000002</v>
      </c>
      <c r="B104">
        <v>0.2140398</v>
      </c>
      <c r="C104">
        <v>0.46880290000000002</v>
      </c>
      <c r="D104">
        <v>1.634134</v>
      </c>
      <c r="E104">
        <v>-1.2268480000000001E-7</v>
      </c>
      <c r="F104">
        <v>-1.5456989999999999E-7</v>
      </c>
      <c r="G104">
        <v>-1.2176E-6</v>
      </c>
      <c r="H104">
        <v>1</v>
      </c>
      <c r="I104">
        <v>0.59517529999999996</v>
      </c>
      <c r="J104">
        <v>4.8254869999999998E-2</v>
      </c>
      <c r="K104">
        <v>0.62684669999999998</v>
      </c>
      <c r="L104">
        <v>-3.8946229999999998E-2</v>
      </c>
      <c r="M104">
        <v>0.776671</v>
      </c>
      <c r="N104">
        <v>0</v>
      </c>
      <c r="O104">
        <v>0</v>
      </c>
      <c r="P104">
        <v>0</v>
      </c>
      <c r="Q104">
        <v>0</v>
      </c>
      <c r="R104">
        <v>104.30840000000001</v>
      </c>
      <c r="S104">
        <v>134.85720000000001</v>
      </c>
      <c r="T104">
        <v>136.69929999999999</v>
      </c>
      <c r="U104">
        <v>142.17779999999999</v>
      </c>
      <c r="V104">
        <v>134.3135</v>
      </c>
      <c r="W104">
        <v>124.79600000000001</v>
      </c>
      <c r="X104">
        <v>112.8643</v>
      </c>
      <c r="Y104">
        <v>135.6086</v>
      </c>
      <c r="Z104">
        <v>0</v>
      </c>
      <c r="AA104">
        <v>1</v>
      </c>
      <c r="AB104">
        <v>6.7895639999999993E-2</v>
      </c>
      <c r="AC104">
        <v>0.19951389999999999</v>
      </c>
      <c r="AD104">
        <v>6.7887379999999997E-2</v>
      </c>
      <c r="AE104">
        <v>2.7661169999999998E-9</v>
      </c>
      <c r="AF104">
        <v>-1.008575E-8</v>
      </c>
      <c r="AG104">
        <v>1.3927689999999999E-8</v>
      </c>
      <c r="AH104">
        <v>1</v>
      </c>
      <c r="AI104">
        <v>1</v>
      </c>
      <c r="AJ104">
        <v>0</v>
      </c>
      <c r="AK104">
        <v>0</v>
      </c>
      <c r="AL104">
        <v>0</v>
      </c>
      <c r="AM104">
        <v>1</v>
      </c>
      <c r="AN104">
        <v>1</v>
      </c>
      <c r="AO104">
        <v>1</v>
      </c>
      <c r="AP104">
        <v>0</v>
      </c>
      <c r="AQ104">
        <v>0</v>
      </c>
      <c r="AR104">
        <v>0</v>
      </c>
      <c r="AS104">
        <v>4.4831190000000002E-9</v>
      </c>
      <c r="AT104">
        <v>-7.1800300000000001E-9</v>
      </c>
      <c r="AU104">
        <v>4.610388E-9</v>
      </c>
      <c r="AV104">
        <v>1</v>
      </c>
      <c r="AW104">
        <v>1</v>
      </c>
      <c r="AX104">
        <v>0</v>
      </c>
      <c r="AY104">
        <v>0</v>
      </c>
      <c r="AZ104">
        <v>0</v>
      </c>
      <c r="BA104">
        <v>1</v>
      </c>
      <c r="BB104">
        <v>2</v>
      </c>
      <c r="BC104">
        <v>1</v>
      </c>
      <c r="BD104">
        <v>0</v>
      </c>
      <c r="BE104">
        <v>0</v>
      </c>
      <c r="BF104">
        <v>0</v>
      </c>
      <c r="BG104">
        <v>4.1082100000000002E-9</v>
      </c>
      <c r="BH104">
        <v>-6.2978159999999996E-9</v>
      </c>
      <c r="BI104">
        <v>7.9822529999999995E-9</v>
      </c>
      <c r="BJ104">
        <v>1</v>
      </c>
      <c r="BK104">
        <v>1</v>
      </c>
      <c r="BL104">
        <v>0</v>
      </c>
      <c r="BM104">
        <v>0</v>
      </c>
      <c r="BN104">
        <v>0</v>
      </c>
      <c r="BO104">
        <v>1</v>
      </c>
    </row>
    <row r="105" spans="1:67" x14ac:dyDescent="0.2">
      <c r="A105">
        <v>654.73469999999998</v>
      </c>
      <c r="B105">
        <v>0.25265880000000002</v>
      </c>
      <c r="C105">
        <v>0.58543940000000005</v>
      </c>
      <c r="D105">
        <v>1.677492</v>
      </c>
      <c r="E105">
        <v>-1.114719E-7</v>
      </c>
      <c r="F105">
        <v>-1.4390769999999999E-7</v>
      </c>
      <c r="G105">
        <v>-1.2341660000000001E-6</v>
      </c>
      <c r="H105">
        <v>1</v>
      </c>
      <c r="I105">
        <v>0.59517529999999996</v>
      </c>
      <c r="J105">
        <v>4.3561559999999999E-2</v>
      </c>
      <c r="K105">
        <v>0.6258513</v>
      </c>
      <c r="L105">
        <v>-3.5045369999999999E-2</v>
      </c>
      <c r="M105">
        <v>0.77793599999999996</v>
      </c>
      <c r="N105">
        <v>0</v>
      </c>
      <c r="O105">
        <v>0</v>
      </c>
      <c r="P105">
        <v>0</v>
      </c>
      <c r="Q105">
        <v>0</v>
      </c>
      <c r="R105">
        <v>104.7895</v>
      </c>
      <c r="S105">
        <v>135.23660000000001</v>
      </c>
      <c r="T105">
        <v>136.83690000000001</v>
      </c>
      <c r="U105">
        <v>143.17599999999999</v>
      </c>
      <c r="V105">
        <v>135.12450000000001</v>
      </c>
      <c r="W105">
        <v>125.60680000000001</v>
      </c>
      <c r="X105">
        <v>113.8775</v>
      </c>
      <c r="Y105">
        <v>137.8486</v>
      </c>
      <c r="Z105">
        <v>0</v>
      </c>
      <c r="AA105">
        <v>1</v>
      </c>
      <c r="AB105">
        <v>2.8916859999999999E-2</v>
      </c>
      <c r="AC105">
        <v>8.9833860000000001E-2</v>
      </c>
      <c r="AD105">
        <v>3.5145089999999997E-2</v>
      </c>
      <c r="AE105">
        <v>4.0229020000000001E-9</v>
      </c>
      <c r="AF105">
        <v>4.6026029999999999E-9</v>
      </c>
      <c r="AG105">
        <v>-5.4602530000000002E-9</v>
      </c>
      <c r="AH105">
        <v>1</v>
      </c>
      <c r="AI105">
        <v>1</v>
      </c>
      <c r="AJ105">
        <v>0</v>
      </c>
      <c r="AK105">
        <v>0</v>
      </c>
      <c r="AL105">
        <v>0</v>
      </c>
      <c r="AM105">
        <v>1</v>
      </c>
      <c r="AN105">
        <v>1</v>
      </c>
      <c r="AO105">
        <v>1</v>
      </c>
      <c r="AP105">
        <v>0</v>
      </c>
      <c r="AQ105">
        <v>0</v>
      </c>
      <c r="AR105">
        <v>0</v>
      </c>
      <c r="AS105">
        <v>3.1672789999999999E-9</v>
      </c>
      <c r="AT105">
        <v>1.4570760000000001E-9</v>
      </c>
      <c r="AU105">
        <v>-5.645033E-9</v>
      </c>
      <c r="AV105">
        <v>1</v>
      </c>
      <c r="AW105">
        <v>1</v>
      </c>
      <c r="AX105">
        <v>0</v>
      </c>
      <c r="AY105">
        <v>0</v>
      </c>
      <c r="AZ105">
        <v>0</v>
      </c>
      <c r="BA105">
        <v>1</v>
      </c>
      <c r="BB105">
        <v>2</v>
      </c>
      <c r="BC105">
        <v>1</v>
      </c>
      <c r="BD105">
        <v>0</v>
      </c>
      <c r="BE105">
        <v>0</v>
      </c>
      <c r="BF105">
        <v>0</v>
      </c>
      <c r="BG105">
        <v>4.0229020000000001E-9</v>
      </c>
      <c r="BH105">
        <v>4.6026029999999999E-9</v>
      </c>
      <c r="BI105">
        <v>-5.4602530000000002E-9</v>
      </c>
      <c r="BJ105">
        <v>1</v>
      </c>
      <c r="BK105">
        <v>1</v>
      </c>
      <c r="BL105">
        <v>0</v>
      </c>
      <c r="BM105">
        <v>0</v>
      </c>
      <c r="BN105">
        <v>0</v>
      </c>
      <c r="BO105">
        <v>1</v>
      </c>
    </row>
    <row r="106" spans="1:67" x14ac:dyDescent="0.2">
      <c r="A106">
        <v>654.78530000000001</v>
      </c>
      <c r="B106">
        <v>0.27342860000000002</v>
      </c>
      <c r="C106">
        <v>0.64937</v>
      </c>
      <c r="D106">
        <v>1.69781</v>
      </c>
      <c r="E106">
        <v>-1.062324E-7</v>
      </c>
      <c r="F106">
        <v>-8.3956549999999997E-8</v>
      </c>
      <c r="G106">
        <v>-1.268371E-6</v>
      </c>
      <c r="H106">
        <v>1</v>
      </c>
      <c r="I106">
        <v>0.59517529999999996</v>
      </c>
      <c r="J106">
        <v>3.8482750000000003E-2</v>
      </c>
      <c r="K106">
        <v>0.62474980000000002</v>
      </c>
      <c r="L106">
        <v>-3.085224E-2</v>
      </c>
      <c r="M106">
        <v>0.77926569999999995</v>
      </c>
      <c r="N106">
        <v>0</v>
      </c>
      <c r="O106">
        <v>0</v>
      </c>
      <c r="P106">
        <v>0</v>
      </c>
      <c r="Q106">
        <v>0</v>
      </c>
      <c r="R106">
        <v>105.6378</v>
      </c>
      <c r="S106">
        <v>135.99039999999999</v>
      </c>
      <c r="T106">
        <v>137.35820000000001</v>
      </c>
      <c r="U106">
        <v>144.5025</v>
      </c>
      <c r="V106">
        <v>136.29750000000001</v>
      </c>
      <c r="W106">
        <v>126.777</v>
      </c>
      <c r="X106">
        <v>115.2407</v>
      </c>
      <c r="Y106">
        <v>140.38759999999999</v>
      </c>
      <c r="Z106">
        <v>0</v>
      </c>
      <c r="AA106">
        <v>1</v>
      </c>
      <c r="AB106">
        <v>1.237037E-2</v>
      </c>
      <c r="AC106">
        <v>3.8077670000000001E-2</v>
      </c>
      <c r="AD106">
        <v>8.9025730000000004E-3</v>
      </c>
      <c r="AE106">
        <v>1.8983709999999998E-9</v>
      </c>
      <c r="AF106">
        <v>1.499689E-8</v>
      </c>
      <c r="AG106">
        <v>-9.9024280000000007E-9</v>
      </c>
      <c r="AH106">
        <v>1</v>
      </c>
      <c r="AI106">
        <v>1</v>
      </c>
      <c r="AJ106">
        <v>0</v>
      </c>
      <c r="AK106">
        <v>0</v>
      </c>
      <c r="AL106">
        <v>0</v>
      </c>
      <c r="AM106">
        <v>1</v>
      </c>
      <c r="AN106">
        <v>1</v>
      </c>
      <c r="AO106">
        <v>1</v>
      </c>
      <c r="AP106">
        <v>0</v>
      </c>
      <c r="AQ106">
        <v>0</v>
      </c>
      <c r="AR106">
        <v>0</v>
      </c>
      <c r="AS106">
        <v>1.2522669999999999E-9</v>
      </c>
      <c r="AT106">
        <v>2.562551E-8</v>
      </c>
      <c r="AU106">
        <v>-1.067006E-8</v>
      </c>
      <c r="AV106">
        <v>1</v>
      </c>
      <c r="AW106">
        <v>1</v>
      </c>
      <c r="AX106">
        <v>0</v>
      </c>
      <c r="AY106">
        <v>0</v>
      </c>
      <c r="AZ106">
        <v>0</v>
      </c>
      <c r="BA106">
        <v>1</v>
      </c>
      <c r="BB106">
        <v>2</v>
      </c>
      <c r="BC106">
        <v>1</v>
      </c>
      <c r="BD106">
        <v>0</v>
      </c>
      <c r="BE106">
        <v>0</v>
      </c>
      <c r="BF106">
        <v>0</v>
      </c>
      <c r="BG106">
        <v>2.088866E-9</v>
      </c>
      <c r="BH106">
        <v>1.932876E-8</v>
      </c>
      <c r="BI106">
        <v>-1.363137E-8</v>
      </c>
      <c r="BJ106">
        <v>1</v>
      </c>
      <c r="BK106">
        <v>1</v>
      </c>
      <c r="BL106">
        <v>0</v>
      </c>
      <c r="BM106">
        <v>0</v>
      </c>
      <c r="BN106">
        <v>0</v>
      </c>
      <c r="BO106">
        <v>1</v>
      </c>
    </row>
    <row r="107" spans="1:67" x14ac:dyDescent="0.2">
      <c r="A107">
        <v>654.8347</v>
      </c>
      <c r="B107">
        <v>0.30019020000000002</v>
      </c>
      <c r="C107">
        <v>0.66330370000000005</v>
      </c>
      <c r="D107">
        <v>1.7295400000000001</v>
      </c>
      <c r="E107">
        <v>-1.1018530000000001E-7</v>
      </c>
      <c r="F107">
        <v>-1.4241550000000001E-7</v>
      </c>
      <c r="G107">
        <v>-1.3096539999999999E-6</v>
      </c>
      <c r="H107">
        <v>1</v>
      </c>
      <c r="I107">
        <v>0.59517529999999996</v>
      </c>
      <c r="J107">
        <v>3.3989680000000001E-2</v>
      </c>
      <c r="K107">
        <v>0.62359489999999995</v>
      </c>
      <c r="L107">
        <v>-2.715542E-2</v>
      </c>
      <c r="M107">
        <v>0.78053620000000001</v>
      </c>
      <c r="N107">
        <v>0</v>
      </c>
      <c r="O107">
        <v>0</v>
      </c>
      <c r="P107">
        <v>0</v>
      </c>
      <c r="Q107">
        <v>0</v>
      </c>
      <c r="R107">
        <v>98.394199999999998</v>
      </c>
      <c r="S107">
        <v>126.4525</v>
      </c>
      <c r="T107">
        <v>127.595</v>
      </c>
      <c r="U107">
        <v>134.61099999999999</v>
      </c>
      <c r="V107">
        <v>127.0155</v>
      </c>
      <c r="W107">
        <v>118.1942</v>
      </c>
      <c r="X107">
        <v>107.6191</v>
      </c>
      <c r="Y107">
        <v>131.56819999999999</v>
      </c>
      <c r="Z107">
        <v>0</v>
      </c>
      <c r="AA107">
        <v>1</v>
      </c>
      <c r="AB107">
        <v>0</v>
      </c>
      <c r="AC107">
        <v>0</v>
      </c>
      <c r="AD107">
        <v>0</v>
      </c>
      <c r="AE107">
        <v>-1.718847E-9</v>
      </c>
      <c r="AF107">
        <v>-2.361967E-8</v>
      </c>
      <c r="AG107">
        <v>-1.27318E-8</v>
      </c>
      <c r="AH107">
        <v>1</v>
      </c>
      <c r="AI107">
        <v>1</v>
      </c>
      <c r="AJ107">
        <v>0</v>
      </c>
      <c r="AK107">
        <v>0</v>
      </c>
      <c r="AL107">
        <v>0</v>
      </c>
      <c r="AM107">
        <v>1</v>
      </c>
      <c r="AN107">
        <v>1</v>
      </c>
      <c r="AO107">
        <v>1</v>
      </c>
      <c r="AP107">
        <v>0</v>
      </c>
      <c r="AQ107">
        <v>0</v>
      </c>
      <c r="AR107">
        <v>0</v>
      </c>
      <c r="AS107">
        <v>-1.5535539999999999E-9</v>
      </c>
      <c r="AT107">
        <v>-2.0266709999999999E-8</v>
      </c>
      <c r="AU107">
        <v>-1.3277660000000001E-8</v>
      </c>
      <c r="AV107">
        <v>1</v>
      </c>
      <c r="AW107">
        <v>1</v>
      </c>
      <c r="AX107">
        <v>0</v>
      </c>
      <c r="AY107">
        <v>0</v>
      </c>
      <c r="AZ107">
        <v>0</v>
      </c>
      <c r="BA107">
        <v>1</v>
      </c>
      <c r="BB107">
        <v>2</v>
      </c>
      <c r="BC107">
        <v>1</v>
      </c>
      <c r="BD107">
        <v>4.8821580000000003E-2</v>
      </c>
      <c r="BE107">
        <v>-1.8434320000000001E-3</v>
      </c>
      <c r="BF107">
        <v>5.456416E-2</v>
      </c>
      <c r="BG107">
        <v>-6.80479E-10</v>
      </c>
      <c r="BH107">
        <v>-1.457255E-8</v>
      </c>
      <c r="BI107">
        <v>-1.5273919999999999E-8</v>
      </c>
      <c r="BJ107">
        <v>1</v>
      </c>
      <c r="BK107">
        <v>1</v>
      </c>
      <c r="BL107">
        <v>0</v>
      </c>
      <c r="BM107">
        <v>0</v>
      </c>
      <c r="BN107">
        <v>0</v>
      </c>
      <c r="BO107">
        <v>1</v>
      </c>
    </row>
    <row r="108" spans="1:67" x14ac:dyDescent="0.2">
      <c r="A108">
        <v>654.88459999999998</v>
      </c>
      <c r="B108">
        <v>0.32324009999999997</v>
      </c>
      <c r="C108">
        <v>0.66489259999999994</v>
      </c>
      <c r="D108">
        <v>1.753387</v>
      </c>
      <c r="E108">
        <v>-1.071964E-7</v>
      </c>
      <c r="F108">
        <v>-1.635798E-7</v>
      </c>
      <c r="G108">
        <v>-1.2704360000000001E-6</v>
      </c>
      <c r="H108">
        <v>1</v>
      </c>
      <c r="I108">
        <v>0.59517529999999996</v>
      </c>
      <c r="J108">
        <v>3.0393730000000001E-2</v>
      </c>
      <c r="K108">
        <v>0.62224440000000003</v>
      </c>
      <c r="L108">
        <v>-2.4188930000000001E-2</v>
      </c>
      <c r="M108">
        <v>0.78185879999999996</v>
      </c>
      <c r="N108">
        <v>0</v>
      </c>
      <c r="O108">
        <v>0</v>
      </c>
      <c r="P108">
        <v>0</v>
      </c>
      <c r="Q108">
        <v>0</v>
      </c>
      <c r="R108">
        <v>97.148960000000002</v>
      </c>
      <c r="S108">
        <v>125.0727</v>
      </c>
      <c r="T108">
        <v>126.3015</v>
      </c>
      <c r="U108">
        <v>133.65799999999999</v>
      </c>
      <c r="V108">
        <v>126.2672</v>
      </c>
      <c r="W108">
        <v>117.4747</v>
      </c>
      <c r="X108">
        <v>106.98560000000001</v>
      </c>
      <c r="Y108">
        <v>130.89340000000001</v>
      </c>
      <c r="Z108">
        <v>0</v>
      </c>
      <c r="AA108">
        <v>1</v>
      </c>
      <c r="AB108">
        <v>0</v>
      </c>
      <c r="AC108">
        <v>0</v>
      </c>
      <c r="AD108">
        <v>0</v>
      </c>
      <c r="AE108">
        <v>1.1722400000000001E-9</v>
      </c>
      <c r="AF108">
        <v>-5.4576389999999999E-9</v>
      </c>
      <c r="AG108">
        <v>1.3727160000000001E-8</v>
      </c>
      <c r="AH108">
        <v>1</v>
      </c>
      <c r="AI108">
        <v>1</v>
      </c>
      <c r="AJ108">
        <v>0</v>
      </c>
      <c r="AK108">
        <v>0</v>
      </c>
      <c r="AL108">
        <v>0</v>
      </c>
      <c r="AM108">
        <v>1</v>
      </c>
      <c r="AN108">
        <v>1</v>
      </c>
      <c r="AO108">
        <v>1</v>
      </c>
      <c r="AP108">
        <v>0</v>
      </c>
      <c r="AQ108">
        <v>0</v>
      </c>
      <c r="AR108">
        <v>0</v>
      </c>
      <c r="AS108">
        <v>1.210082E-9</v>
      </c>
      <c r="AT108">
        <v>-8.6673620000000004E-9</v>
      </c>
      <c r="AU108">
        <v>1.128385E-8</v>
      </c>
      <c r="AV108">
        <v>1</v>
      </c>
      <c r="AW108">
        <v>1</v>
      </c>
      <c r="AX108">
        <v>0</v>
      </c>
      <c r="AY108">
        <v>0</v>
      </c>
      <c r="AZ108">
        <v>0</v>
      </c>
      <c r="BA108">
        <v>1</v>
      </c>
      <c r="BB108">
        <v>2</v>
      </c>
      <c r="BC108">
        <v>1</v>
      </c>
      <c r="BD108">
        <v>0</v>
      </c>
      <c r="BE108">
        <v>0</v>
      </c>
      <c r="BF108">
        <v>0</v>
      </c>
      <c r="BG108">
        <v>6.0655840000000003E-10</v>
      </c>
      <c r="BH108">
        <v>-7.0392579999999997E-9</v>
      </c>
      <c r="BI108">
        <v>1.420699E-8</v>
      </c>
      <c r="BJ108">
        <v>1</v>
      </c>
      <c r="BK108">
        <v>1</v>
      </c>
      <c r="BL108">
        <v>0</v>
      </c>
      <c r="BM108">
        <v>0</v>
      </c>
      <c r="BN108">
        <v>0</v>
      </c>
      <c r="BO108">
        <v>1</v>
      </c>
    </row>
    <row r="109" spans="1:67" x14ac:dyDescent="0.2">
      <c r="A109">
        <v>654.93430000000001</v>
      </c>
      <c r="B109">
        <v>0.32711410000000002</v>
      </c>
      <c r="C109">
        <v>0.66515959999999996</v>
      </c>
      <c r="D109">
        <v>1.757395</v>
      </c>
      <c r="E109">
        <v>-1.035163E-7</v>
      </c>
      <c r="F109">
        <v>-1.121379E-7</v>
      </c>
      <c r="G109">
        <v>-1.25861E-6</v>
      </c>
      <c r="H109">
        <v>1</v>
      </c>
      <c r="I109">
        <v>0.60495310000000002</v>
      </c>
      <c r="J109">
        <v>2.7589579999999999E-2</v>
      </c>
      <c r="K109">
        <v>0.62107179999999995</v>
      </c>
      <c r="L109">
        <v>-2.1884979999999998E-2</v>
      </c>
      <c r="M109">
        <v>0.78296209999999999</v>
      </c>
      <c r="N109">
        <v>0</v>
      </c>
      <c r="O109">
        <v>0</v>
      </c>
      <c r="P109">
        <v>0</v>
      </c>
      <c r="Q109">
        <v>0</v>
      </c>
      <c r="R109">
        <v>99.221469999999997</v>
      </c>
      <c r="S109">
        <v>128.0172</v>
      </c>
      <c r="T109">
        <v>129.40219999999999</v>
      </c>
      <c r="U109">
        <v>137.2473</v>
      </c>
      <c r="V109">
        <v>129.80549999999999</v>
      </c>
      <c r="W109">
        <v>120.73180000000001</v>
      </c>
      <c r="X109">
        <v>109.92659999999999</v>
      </c>
      <c r="Y109">
        <v>134.44220000000001</v>
      </c>
      <c r="Z109">
        <v>0</v>
      </c>
      <c r="AA109">
        <v>1</v>
      </c>
      <c r="AB109">
        <v>0</v>
      </c>
      <c r="AC109">
        <v>0</v>
      </c>
      <c r="AD109">
        <v>0</v>
      </c>
      <c r="AE109">
        <v>1.4666909999999999E-9</v>
      </c>
      <c r="AF109">
        <v>1.904113E-8</v>
      </c>
      <c r="AG109">
        <v>5.322798E-9</v>
      </c>
      <c r="AH109">
        <v>1</v>
      </c>
      <c r="AI109">
        <v>1</v>
      </c>
      <c r="AJ109">
        <v>0</v>
      </c>
      <c r="AK109">
        <v>0</v>
      </c>
      <c r="AL109">
        <v>0</v>
      </c>
      <c r="AM109">
        <v>1</v>
      </c>
      <c r="AN109">
        <v>1</v>
      </c>
      <c r="AO109">
        <v>1</v>
      </c>
      <c r="AP109">
        <v>0</v>
      </c>
      <c r="AQ109">
        <v>0</v>
      </c>
      <c r="AR109">
        <v>0</v>
      </c>
      <c r="AS109">
        <v>1.2322990000000001E-9</v>
      </c>
      <c r="AT109">
        <v>1.6184260000000001E-8</v>
      </c>
      <c r="AU109">
        <v>3.7112840000000001E-9</v>
      </c>
      <c r="AV109">
        <v>1</v>
      </c>
      <c r="AW109">
        <v>1</v>
      </c>
      <c r="AX109">
        <v>0</v>
      </c>
      <c r="AY109">
        <v>0</v>
      </c>
      <c r="AZ109">
        <v>0</v>
      </c>
      <c r="BA109">
        <v>1</v>
      </c>
      <c r="BB109">
        <v>2</v>
      </c>
      <c r="BC109">
        <v>1</v>
      </c>
      <c r="BD109">
        <v>0</v>
      </c>
      <c r="BE109">
        <v>0</v>
      </c>
      <c r="BF109">
        <v>0</v>
      </c>
      <c r="BG109">
        <v>9.8119819999999993E-10</v>
      </c>
      <c r="BH109">
        <v>1.6216510000000002E-8</v>
      </c>
      <c r="BI109">
        <v>2.7920699999999999E-9</v>
      </c>
      <c r="BJ109">
        <v>1</v>
      </c>
      <c r="BK109">
        <v>1.0164280000000001</v>
      </c>
      <c r="BL109">
        <v>0</v>
      </c>
      <c r="BM109">
        <v>0</v>
      </c>
      <c r="BN109">
        <v>0</v>
      </c>
      <c r="BO109">
        <v>1</v>
      </c>
    </row>
    <row r="110" spans="1:67" x14ac:dyDescent="0.2">
      <c r="A110">
        <v>654.98490000000004</v>
      </c>
      <c r="B110">
        <v>0.32776519999999998</v>
      </c>
      <c r="C110">
        <v>0.66520449999999998</v>
      </c>
      <c r="D110">
        <v>1.7580690000000001</v>
      </c>
      <c r="E110">
        <v>-1.093423E-7</v>
      </c>
      <c r="F110">
        <v>-1.9466E-7</v>
      </c>
      <c r="G110">
        <v>-1.2601570000000001E-6</v>
      </c>
      <c r="H110">
        <v>1</v>
      </c>
      <c r="I110">
        <v>0.610263</v>
      </c>
      <c r="J110">
        <v>2.541624E-2</v>
      </c>
      <c r="K110">
        <v>0.62014270000000005</v>
      </c>
      <c r="L110">
        <v>-2.0108830000000001E-2</v>
      </c>
      <c r="M110">
        <v>0.7838193</v>
      </c>
      <c r="N110">
        <v>0</v>
      </c>
      <c r="O110">
        <v>0</v>
      </c>
      <c r="P110">
        <v>0</v>
      </c>
      <c r="Q110">
        <v>0</v>
      </c>
      <c r="R110">
        <v>102.0279</v>
      </c>
      <c r="S110">
        <v>131.7115</v>
      </c>
      <c r="T110">
        <v>133.172</v>
      </c>
      <c r="U110">
        <v>141.33500000000001</v>
      </c>
      <c r="V110">
        <v>133.7448</v>
      </c>
      <c r="W110">
        <v>124.3939</v>
      </c>
      <c r="X110">
        <v>113.259</v>
      </c>
      <c r="Y110">
        <v>138.42830000000001</v>
      </c>
      <c r="Z110">
        <v>0</v>
      </c>
      <c r="AA110">
        <v>1</v>
      </c>
      <c r="AB110">
        <v>0</v>
      </c>
      <c r="AC110">
        <v>0</v>
      </c>
      <c r="AD110">
        <v>0</v>
      </c>
      <c r="AE110">
        <v>-1.733584E-9</v>
      </c>
      <c r="AF110">
        <v>-2.209639E-8</v>
      </c>
      <c r="AG110">
        <v>1.3807509999999999E-9</v>
      </c>
      <c r="AH110">
        <v>1</v>
      </c>
      <c r="AI110">
        <v>1</v>
      </c>
      <c r="AJ110">
        <v>0</v>
      </c>
      <c r="AK110">
        <v>0</v>
      </c>
      <c r="AL110">
        <v>0</v>
      </c>
      <c r="AM110">
        <v>1</v>
      </c>
      <c r="AN110">
        <v>1</v>
      </c>
      <c r="AO110">
        <v>1</v>
      </c>
      <c r="AP110">
        <v>0</v>
      </c>
      <c r="AQ110">
        <v>0</v>
      </c>
      <c r="AR110">
        <v>0</v>
      </c>
      <c r="AS110">
        <v>-2.0462469999999999E-9</v>
      </c>
      <c r="AT110">
        <v>-3.0212849999999999E-8</v>
      </c>
      <c r="AU110">
        <v>-1.46399E-9</v>
      </c>
      <c r="AV110">
        <v>1</v>
      </c>
      <c r="AW110">
        <v>1</v>
      </c>
      <c r="AX110">
        <v>0</v>
      </c>
      <c r="AY110">
        <v>0</v>
      </c>
      <c r="AZ110">
        <v>0</v>
      </c>
      <c r="BA110">
        <v>1</v>
      </c>
      <c r="BB110">
        <v>2</v>
      </c>
      <c r="BC110">
        <v>1</v>
      </c>
      <c r="BD110">
        <v>0</v>
      </c>
      <c r="BE110">
        <v>0</v>
      </c>
      <c r="BF110">
        <v>0</v>
      </c>
      <c r="BG110">
        <v>-2.0462469999999999E-9</v>
      </c>
      <c r="BH110">
        <v>-3.0212849999999999E-8</v>
      </c>
      <c r="BI110">
        <v>-1.46399E-9</v>
      </c>
      <c r="BJ110">
        <v>1</v>
      </c>
      <c r="BK110">
        <v>1.008777</v>
      </c>
      <c r="BL110">
        <v>0</v>
      </c>
      <c r="BM110">
        <v>0</v>
      </c>
      <c r="BN110">
        <v>0</v>
      </c>
      <c r="BO110">
        <v>1</v>
      </c>
    </row>
    <row r="111" spans="1:67" x14ac:dyDescent="0.2">
      <c r="A111">
        <v>655.03489999999999</v>
      </c>
      <c r="B111">
        <v>0.32787460000000002</v>
      </c>
      <c r="C111">
        <v>0.66521209999999997</v>
      </c>
      <c r="D111">
        <v>1.7581819999999999</v>
      </c>
      <c r="E111">
        <v>-1.109173E-7</v>
      </c>
      <c r="F111">
        <v>-1.5914200000000001E-7</v>
      </c>
      <c r="G111">
        <v>-1.2304520000000001E-6</v>
      </c>
      <c r="H111">
        <v>1</v>
      </c>
      <c r="I111">
        <v>0.610263</v>
      </c>
      <c r="J111">
        <v>2.3730399999999999E-2</v>
      </c>
      <c r="K111">
        <v>0.61941080000000004</v>
      </c>
      <c r="L111">
        <v>-1.873696E-2</v>
      </c>
      <c r="M111">
        <v>0.78448470000000003</v>
      </c>
      <c r="N111">
        <v>0</v>
      </c>
      <c r="O111">
        <v>0</v>
      </c>
      <c r="P111">
        <v>0</v>
      </c>
      <c r="Q111">
        <v>0</v>
      </c>
      <c r="R111">
        <v>90.359139999999996</v>
      </c>
      <c r="S111">
        <v>116.66249999999999</v>
      </c>
      <c r="T111">
        <v>117.9632</v>
      </c>
      <c r="U111">
        <v>125.2128</v>
      </c>
      <c r="V111">
        <v>118.50700000000001</v>
      </c>
      <c r="W111">
        <v>110.22199999999999</v>
      </c>
      <c r="X111">
        <v>100.35590000000001</v>
      </c>
      <c r="Y111">
        <v>122.631</v>
      </c>
      <c r="Z111">
        <v>0</v>
      </c>
      <c r="AA111">
        <v>1</v>
      </c>
      <c r="AB111">
        <v>0</v>
      </c>
      <c r="AC111">
        <v>0</v>
      </c>
      <c r="AD111">
        <v>0</v>
      </c>
      <c r="AE111">
        <v>-8.3988439999999995E-10</v>
      </c>
      <c r="AF111">
        <v>5.4465650000000002E-9</v>
      </c>
      <c r="AG111">
        <v>1.5312050000000001E-8</v>
      </c>
      <c r="AH111">
        <v>1</v>
      </c>
      <c r="AI111">
        <v>1</v>
      </c>
      <c r="AJ111">
        <v>0</v>
      </c>
      <c r="AK111">
        <v>0</v>
      </c>
      <c r="AL111">
        <v>0</v>
      </c>
      <c r="AM111">
        <v>1</v>
      </c>
      <c r="AN111">
        <v>1</v>
      </c>
      <c r="AO111">
        <v>1</v>
      </c>
      <c r="AP111">
        <v>0</v>
      </c>
      <c r="AQ111">
        <v>0</v>
      </c>
      <c r="AR111">
        <v>0</v>
      </c>
      <c r="AS111">
        <v>-3.2050519999999998E-10</v>
      </c>
      <c r="AT111">
        <v>1.480494E-8</v>
      </c>
      <c r="AU111">
        <v>6.6238940000000004E-9</v>
      </c>
      <c r="AV111">
        <v>1</v>
      </c>
      <c r="AW111">
        <v>1</v>
      </c>
      <c r="AX111">
        <v>0</v>
      </c>
      <c r="AY111">
        <v>0</v>
      </c>
      <c r="AZ111">
        <v>0</v>
      </c>
      <c r="BA111">
        <v>1</v>
      </c>
      <c r="BB111">
        <v>2</v>
      </c>
      <c r="BC111">
        <v>1</v>
      </c>
      <c r="BD111">
        <v>0</v>
      </c>
      <c r="BE111">
        <v>0</v>
      </c>
      <c r="BF111">
        <v>0</v>
      </c>
      <c r="BG111">
        <v>-4.1467279999999999E-10</v>
      </c>
      <c r="BH111">
        <v>1.5266549999999999E-8</v>
      </c>
      <c r="BI111">
        <v>7.7693700000000004E-9</v>
      </c>
      <c r="BJ111">
        <v>1</v>
      </c>
      <c r="BK111">
        <v>1</v>
      </c>
      <c r="BL111">
        <v>0</v>
      </c>
      <c r="BM111">
        <v>0</v>
      </c>
      <c r="BN111">
        <v>0</v>
      </c>
      <c r="BO111">
        <v>1</v>
      </c>
    </row>
    <row r="112" spans="1:67" x14ac:dyDescent="0.2">
      <c r="A112">
        <v>655.08529999999996</v>
      </c>
      <c r="B112">
        <v>0.32789299999999999</v>
      </c>
      <c r="C112">
        <v>0.66521339999999995</v>
      </c>
      <c r="D112">
        <v>1.7582009999999999</v>
      </c>
      <c r="E112">
        <v>-1.1265170000000001E-7</v>
      </c>
      <c r="F112">
        <v>-1.9158349999999999E-7</v>
      </c>
      <c r="G112">
        <v>-1.216949E-6</v>
      </c>
      <c r="H112">
        <v>1</v>
      </c>
      <c r="I112">
        <v>0.610263</v>
      </c>
      <c r="J112">
        <v>2.242398E-2</v>
      </c>
      <c r="K112">
        <v>0.61884019999999995</v>
      </c>
      <c r="L112">
        <v>-1.7677579999999998E-2</v>
      </c>
      <c r="M112">
        <v>0.78499779999999997</v>
      </c>
      <c r="N112">
        <v>0</v>
      </c>
      <c r="O112">
        <v>0</v>
      </c>
      <c r="P112">
        <v>0</v>
      </c>
      <c r="Q112">
        <v>0</v>
      </c>
      <c r="R112">
        <v>90.344049999999996</v>
      </c>
      <c r="S112">
        <v>116.6481</v>
      </c>
      <c r="T112">
        <v>117.9511</v>
      </c>
      <c r="U112">
        <v>125.205</v>
      </c>
      <c r="V112">
        <v>118.50190000000001</v>
      </c>
      <c r="W112">
        <v>110.2167</v>
      </c>
      <c r="X112">
        <v>100.35039999999999</v>
      </c>
      <c r="Y112">
        <v>122.6234</v>
      </c>
      <c r="Z112">
        <v>0</v>
      </c>
      <c r="AA112">
        <v>1</v>
      </c>
      <c r="AB112">
        <v>0</v>
      </c>
      <c r="AC112">
        <v>0</v>
      </c>
      <c r="AD112">
        <v>0</v>
      </c>
      <c r="AE112">
        <v>-3.5853269999999998E-10</v>
      </c>
      <c r="AF112">
        <v>-9.5774100000000003E-9</v>
      </c>
      <c r="AG112">
        <v>4.424912E-9</v>
      </c>
      <c r="AH112">
        <v>1</v>
      </c>
      <c r="AI112">
        <v>1</v>
      </c>
      <c r="AJ112">
        <v>0</v>
      </c>
      <c r="AK112">
        <v>0</v>
      </c>
      <c r="AL112">
        <v>0</v>
      </c>
      <c r="AM112">
        <v>1</v>
      </c>
      <c r="AN112">
        <v>1</v>
      </c>
      <c r="AO112">
        <v>1</v>
      </c>
      <c r="AP112">
        <v>0</v>
      </c>
      <c r="AQ112">
        <v>0</v>
      </c>
      <c r="AR112">
        <v>0</v>
      </c>
      <c r="AS112">
        <v>-7.0823689999999997E-10</v>
      </c>
      <c r="AT112">
        <v>-1.3979550000000001E-8</v>
      </c>
      <c r="AU112">
        <v>4.111261E-9</v>
      </c>
      <c r="AV112">
        <v>1</v>
      </c>
      <c r="AW112">
        <v>1</v>
      </c>
      <c r="AX112">
        <v>0</v>
      </c>
      <c r="AY112">
        <v>0</v>
      </c>
      <c r="AZ112">
        <v>0</v>
      </c>
      <c r="BA112">
        <v>1</v>
      </c>
      <c r="BB112">
        <v>2</v>
      </c>
      <c r="BC112">
        <v>1</v>
      </c>
      <c r="BD112">
        <v>0</v>
      </c>
      <c r="BE112">
        <v>0</v>
      </c>
      <c r="BF112">
        <v>0</v>
      </c>
      <c r="BG112">
        <v>-6.6762970000000001E-10</v>
      </c>
      <c r="BH112">
        <v>-8.8844560000000001E-9</v>
      </c>
      <c r="BI112">
        <v>4.967195E-9</v>
      </c>
      <c r="BJ112">
        <v>1</v>
      </c>
      <c r="BK112">
        <v>1</v>
      </c>
      <c r="BL112">
        <v>0</v>
      </c>
      <c r="BM112">
        <v>0</v>
      </c>
      <c r="BN112">
        <v>0</v>
      </c>
      <c r="BO112">
        <v>1</v>
      </c>
    </row>
    <row r="113" spans="1:67" x14ac:dyDescent="0.2">
      <c r="A113">
        <v>655.13419999999996</v>
      </c>
      <c r="B113">
        <v>0.32789610000000002</v>
      </c>
      <c r="C113">
        <v>0.66521359999999996</v>
      </c>
      <c r="D113">
        <v>1.7582040000000001</v>
      </c>
      <c r="E113">
        <v>-1.115608E-7</v>
      </c>
      <c r="F113">
        <v>-1.931075E-7</v>
      </c>
      <c r="G113">
        <v>-1.2181330000000001E-6</v>
      </c>
      <c r="H113">
        <v>1</v>
      </c>
      <c r="I113">
        <v>0.610263</v>
      </c>
      <c r="J113">
        <v>2.1412560000000001E-2</v>
      </c>
      <c r="K113">
        <v>0.61839840000000001</v>
      </c>
      <c r="L113">
        <v>-1.6859720000000002E-2</v>
      </c>
      <c r="M113">
        <v>0.78539210000000004</v>
      </c>
      <c r="N113">
        <v>0</v>
      </c>
      <c r="O113">
        <v>0</v>
      </c>
      <c r="P113">
        <v>0</v>
      </c>
      <c r="Q113">
        <v>0</v>
      </c>
      <c r="R113">
        <v>101.9979</v>
      </c>
      <c r="S113">
        <v>131.6962</v>
      </c>
      <c r="T113">
        <v>133.1678</v>
      </c>
      <c r="U113">
        <v>141.3587</v>
      </c>
      <c r="V113">
        <v>133.7912</v>
      </c>
      <c r="W113">
        <v>124.43680000000001</v>
      </c>
      <c r="X113">
        <v>113.2974</v>
      </c>
      <c r="Y113">
        <v>138.44399999999999</v>
      </c>
      <c r="Z113">
        <v>0</v>
      </c>
      <c r="AA113">
        <v>1</v>
      </c>
      <c r="AB113">
        <v>0</v>
      </c>
      <c r="AC113">
        <v>0</v>
      </c>
      <c r="AD113">
        <v>0</v>
      </c>
      <c r="AE113">
        <v>4.2190880000000002E-10</v>
      </c>
      <c r="AF113">
        <v>4.4566610000000001E-9</v>
      </c>
      <c r="AG113">
        <v>-9.2349259999999998E-10</v>
      </c>
      <c r="AH113">
        <v>1</v>
      </c>
      <c r="AI113">
        <v>1</v>
      </c>
      <c r="AJ113">
        <v>0</v>
      </c>
      <c r="AK113">
        <v>0</v>
      </c>
      <c r="AL113">
        <v>0</v>
      </c>
      <c r="AM113">
        <v>1</v>
      </c>
      <c r="AN113">
        <v>1</v>
      </c>
      <c r="AO113">
        <v>1</v>
      </c>
      <c r="AP113">
        <v>0</v>
      </c>
      <c r="AQ113">
        <v>0</v>
      </c>
      <c r="AR113">
        <v>0</v>
      </c>
      <c r="AS113">
        <v>2.7775380000000002E-10</v>
      </c>
      <c r="AT113">
        <v>-3.1128349999999998E-9</v>
      </c>
      <c r="AU113">
        <v>-6.8404139999999998E-10</v>
      </c>
      <c r="AV113">
        <v>1</v>
      </c>
      <c r="AW113">
        <v>1</v>
      </c>
      <c r="AX113">
        <v>0</v>
      </c>
      <c r="AY113">
        <v>0</v>
      </c>
      <c r="AZ113">
        <v>0</v>
      </c>
      <c r="BA113">
        <v>1</v>
      </c>
      <c r="BB113">
        <v>2</v>
      </c>
      <c r="BC113">
        <v>1</v>
      </c>
      <c r="BD113">
        <v>0</v>
      </c>
      <c r="BE113">
        <v>0</v>
      </c>
      <c r="BF113">
        <v>0</v>
      </c>
      <c r="BG113">
        <v>3.9130519999999999E-10</v>
      </c>
      <c r="BH113">
        <v>-2.8677179999999999E-9</v>
      </c>
      <c r="BI113">
        <v>4.2435889999999998E-10</v>
      </c>
      <c r="BJ113">
        <v>1</v>
      </c>
      <c r="BK113">
        <v>1</v>
      </c>
      <c r="BL113">
        <v>0</v>
      </c>
      <c r="BM113">
        <v>0</v>
      </c>
      <c r="BN113">
        <v>0</v>
      </c>
      <c r="BO113">
        <v>1</v>
      </c>
    </row>
    <row r="114" spans="1:67" x14ac:dyDescent="0.2">
      <c r="A114">
        <v>655.18460000000005</v>
      </c>
      <c r="B114">
        <v>0.32789659999999998</v>
      </c>
      <c r="C114">
        <v>0.66521359999999996</v>
      </c>
      <c r="D114">
        <v>1.758205</v>
      </c>
      <c r="E114">
        <v>-1.11253E-7</v>
      </c>
      <c r="F114">
        <v>-1.0759089999999999E-7</v>
      </c>
      <c r="G114">
        <v>-1.201284E-6</v>
      </c>
      <c r="H114">
        <v>1</v>
      </c>
      <c r="I114">
        <v>0.610263</v>
      </c>
      <c r="J114">
        <v>2.0629709999999999E-2</v>
      </c>
      <c r="K114">
        <v>0.61805639999999995</v>
      </c>
      <c r="L114">
        <v>-1.6228079999999999E-2</v>
      </c>
      <c r="M114">
        <v>0.78569540000000004</v>
      </c>
      <c r="N114">
        <v>0</v>
      </c>
      <c r="O114">
        <v>0</v>
      </c>
      <c r="P114">
        <v>0</v>
      </c>
      <c r="Q114">
        <v>0</v>
      </c>
      <c r="R114">
        <v>104.9113</v>
      </c>
      <c r="S114">
        <v>135.45820000000001</v>
      </c>
      <c r="T114">
        <v>136.97200000000001</v>
      </c>
      <c r="U114">
        <v>145.39709999999999</v>
      </c>
      <c r="V114">
        <v>137.61359999999999</v>
      </c>
      <c r="W114">
        <v>127.9919</v>
      </c>
      <c r="X114">
        <v>116.5342</v>
      </c>
      <c r="Y114">
        <v>142.3991</v>
      </c>
      <c r="Z114">
        <v>0</v>
      </c>
      <c r="AA114">
        <v>1</v>
      </c>
      <c r="AB114">
        <v>0</v>
      </c>
      <c r="AC114">
        <v>0</v>
      </c>
      <c r="AD114">
        <v>0</v>
      </c>
      <c r="AE114">
        <v>7.2729079999999996E-12</v>
      </c>
      <c r="AF114">
        <v>2.7686659999999999E-8</v>
      </c>
      <c r="AG114">
        <v>4.9544290000000003E-9</v>
      </c>
      <c r="AH114">
        <v>1</v>
      </c>
      <c r="AI114">
        <v>1</v>
      </c>
      <c r="AJ114">
        <v>0</v>
      </c>
      <c r="AK114">
        <v>0</v>
      </c>
      <c r="AL114">
        <v>0</v>
      </c>
      <c r="AM114">
        <v>1</v>
      </c>
      <c r="AN114">
        <v>1</v>
      </c>
      <c r="AO114">
        <v>1</v>
      </c>
      <c r="AP114">
        <v>0</v>
      </c>
      <c r="AQ114">
        <v>0</v>
      </c>
      <c r="AR114">
        <v>0</v>
      </c>
      <c r="AS114">
        <v>2.6308229999999999E-10</v>
      </c>
      <c r="AT114">
        <v>3.0562860000000002E-8</v>
      </c>
      <c r="AU114">
        <v>5.7154310000000003E-9</v>
      </c>
      <c r="AV114">
        <v>1</v>
      </c>
      <c r="AW114">
        <v>1</v>
      </c>
      <c r="AX114">
        <v>0</v>
      </c>
      <c r="AY114">
        <v>0</v>
      </c>
      <c r="AZ114">
        <v>0</v>
      </c>
      <c r="BA114">
        <v>1</v>
      </c>
      <c r="BB114">
        <v>2</v>
      </c>
      <c r="BC114">
        <v>1</v>
      </c>
      <c r="BD114">
        <v>0</v>
      </c>
      <c r="BE114">
        <v>0</v>
      </c>
      <c r="BF114">
        <v>0</v>
      </c>
      <c r="BG114">
        <v>3.7483639999999997E-11</v>
      </c>
      <c r="BH114">
        <v>2.726712E-8</v>
      </c>
      <c r="BI114">
        <v>6.1793400000000003E-9</v>
      </c>
      <c r="BJ114">
        <v>1</v>
      </c>
      <c r="BK114">
        <v>1</v>
      </c>
      <c r="BL114">
        <v>0</v>
      </c>
      <c r="BM114">
        <v>0</v>
      </c>
      <c r="BN114">
        <v>0</v>
      </c>
      <c r="BO114">
        <v>1</v>
      </c>
    </row>
    <row r="115" spans="1:67" x14ac:dyDescent="0.2">
      <c r="A115">
        <v>655.23500000000001</v>
      </c>
      <c r="B115">
        <v>0.32789669999999999</v>
      </c>
      <c r="C115">
        <v>0.66521359999999996</v>
      </c>
      <c r="D115">
        <v>1.758205</v>
      </c>
      <c r="E115">
        <v>-1.088672E-7</v>
      </c>
      <c r="F115">
        <v>-1.0289370000000001E-7</v>
      </c>
      <c r="G115">
        <v>-1.203529E-6</v>
      </c>
      <c r="H115">
        <v>1</v>
      </c>
      <c r="I115">
        <v>0.610263</v>
      </c>
      <c r="J115">
        <v>2.002396E-2</v>
      </c>
      <c r="K115">
        <v>0.6177918</v>
      </c>
      <c r="L115">
        <v>-1.5740150000000001E-2</v>
      </c>
      <c r="M115">
        <v>0.78592910000000005</v>
      </c>
      <c r="N115">
        <v>0</v>
      </c>
      <c r="O115">
        <v>0</v>
      </c>
      <c r="P115">
        <v>0</v>
      </c>
      <c r="Q115">
        <v>0</v>
      </c>
      <c r="R115">
        <v>104.91119999999999</v>
      </c>
      <c r="S115">
        <v>135.4581</v>
      </c>
      <c r="T115">
        <v>136.9718</v>
      </c>
      <c r="U115">
        <v>145.39699999999999</v>
      </c>
      <c r="V115">
        <v>137.61359999999999</v>
      </c>
      <c r="W115">
        <v>127.9918</v>
      </c>
      <c r="X115">
        <v>116.5342</v>
      </c>
      <c r="Y115">
        <v>142.3991</v>
      </c>
      <c r="Z115">
        <v>0</v>
      </c>
      <c r="AA115">
        <v>1</v>
      </c>
      <c r="AB115">
        <v>0</v>
      </c>
      <c r="AC115">
        <v>0</v>
      </c>
      <c r="AD115">
        <v>0</v>
      </c>
      <c r="AE115">
        <v>4.2087370000000001E-10</v>
      </c>
      <c r="AF115">
        <v>-2.2325429999999999E-9</v>
      </c>
      <c r="AG115">
        <v>-1.0192109999999999E-9</v>
      </c>
      <c r="AH115">
        <v>1</v>
      </c>
      <c r="AI115">
        <v>1</v>
      </c>
      <c r="AJ115">
        <v>0</v>
      </c>
      <c r="AK115">
        <v>0</v>
      </c>
      <c r="AL115">
        <v>0</v>
      </c>
      <c r="AM115">
        <v>1</v>
      </c>
      <c r="AN115">
        <v>1</v>
      </c>
      <c r="AO115">
        <v>1</v>
      </c>
      <c r="AP115">
        <v>0</v>
      </c>
      <c r="AQ115">
        <v>0</v>
      </c>
      <c r="AR115">
        <v>0</v>
      </c>
      <c r="AS115">
        <v>1.155524E-9</v>
      </c>
      <c r="AT115">
        <v>5.7607950000000003E-9</v>
      </c>
      <c r="AU115">
        <v>5.7048920000000003E-11</v>
      </c>
      <c r="AV115">
        <v>1</v>
      </c>
      <c r="AW115">
        <v>1</v>
      </c>
      <c r="AX115">
        <v>0</v>
      </c>
      <c r="AY115">
        <v>0</v>
      </c>
      <c r="AZ115">
        <v>0</v>
      </c>
      <c r="BA115">
        <v>1</v>
      </c>
      <c r="BB115">
        <v>2</v>
      </c>
      <c r="BC115">
        <v>1</v>
      </c>
      <c r="BD115">
        <v>0</v>
      </c>
      <c r="BE115">
        <v>0</v>
      </c>
      <c r="BF115">
        <v>0</v>
      </c>
      <c r="BG115">
        <v>8.0954380000000005E-10</v>
      </c>
      <c r="BH115">
        <v>1.168904E-9</v>
      </c>
      <c r="BI115">
        <v>-1.2818020000000001E-9</v>
      </c>
      <c r="BJ115">
        <v>1</v>
      </c>
      <c r="BK115">
        <v>1</v>
      </c>
      <c r="BL115">
        <v>0</v>
      </c>
      <c r="BM115">
        <v>0</v>
      </c>
      <c r="BN115">
        <v>0</v>
      </c>
      <c r="BO115">
        <v>1</v>
      </c>
    </row>
    <row r="116" spans="1:67" x14ac:dyDescent="0.2">
      <c r="A116">
        <v>655.28420000000006</v>
      </c>
      <c r="B116">
        <v>0.33983669999999999</v>
      </c>
      <c r="C116">
        <v>0.69967290000000004</v>
      </c>
      <c r="D116">
        <v>1.779957</v>
      </c>
      <c r="E116">
        <v>-1.1118319999999999E-7</v>
      </c>
      <c r="F116">
        <v>-1.3489850000000001E-7</v>
      </c>
      <c r="G116">
        <v>-1.1968140000000001E-6</v>
      </c>
      <c r="H116">
        <v>1</v>
      </c>
      <c r="I116">
        <v>0.610263</v>
      </c>
      <c r="J116">
        <v>1.9343119999999998E-2</v>
      </c>
      <c r="K116">
        <v>0.61747859999999999</v>
      </c>
      <c r="L116">
        <v>-1.5191959999999999E-2</v>
      </c>
      <c r="M116">
        <v>0.78620299999999999</v>
      </c>
      <c r="N116">
        <v>0</v>
      </c>
      <c r="O116">
        <v>0</v>
      </c>
      <c r="P116">
        <v>0</v>
      </c>
      <c r="Q116">
        <v>0</v>
      </c>
      <c r="R116">
        <v>99.054259999999999</v>
      </c>
      <c r="S116">
        <v>127.8948</v>
      </c>
      <c r="T116">
        <v>129.3245</v>
      </c>
      <c r="U116">
        <v>137.29140000000001</v>
      </c>
      <c r="V116">
        <v>129.94560000000001</v>
      </c>
      <c r="W116">
        <v>120.861</v>
      </c>
      <c r="X116">
        <v>110.0453</v>
      </c>
      <c r="Y116">
        <v>134.4753</v>
      </c>
      <c r="Z116">
        <v>0</v>
      </c>
      <c r="AA116">
        <v>1</v>
      </c>
      <c r="AB116">
        <v>1.614819E-2</v>
      </c>
      <c r="AC116">
        <v>6.7114510000000002E-2</v>
      </c>
      <c r="AD116">
        <v>2.5549829999999999E-2</v>
      </c>
      <c r="AE116">
        <v>-9.7423279999999992E-10</v>
      </c>
      <c r="AF116">
        <v>-5.7716960000000002E-9</v>
      </c>
      <c r="AG116">
        <v>3.267196E-9</v>
      </c>
      <c r="AH116">
        <v>1</v>
      </c>
      <c r="AI116">
        <v>1</v>
      </c>
      <c r="AJ116">
        <v>0</v>
      </c>
      <c r="AK116">
        <v>0</v>
      </c>
      <c r="AL116">
        <v>0</v>
      </c>
      <c r="AM116">
        <v>1</v>
      </c>
      <c r="AN116">
        <v>1</v>
      </c>
      <c r="AO116">
        <v>1</v>
      </c>
      <c r="AP116">
        <v>0</v>
      </c>
      <c r="AQ116">
        <v>0</v>
      </c>
      <c r="AR116">
        <v>0</v>
      </c>
      <c r="AS116">
        <v>-7.5080309999999999E-10</v>
      </c>
      <c r="AT116">
        <v>-1.7342560000000001E-8</v>
      </c>
      <c r="AU116">
        <v>1.538432E-9</v>
      </c>
      <c r="AV116">
        <v>1</v>
      </c>
      <c r="AW116">
        <v>1</v>
      </c>
      <c r="AX116">
        <v>0</v>
      </c>
      <c r="AY116">
        <v>0</v>
      </c>
      <c r="AZ116">
        <v>0</v>
      </c>
      <c r="BA116">
        <v>1</v>
      </c>
      <c r="BB116">
        <v>2</v>
      </c>
      <c r="BC116">
        <v>1</v>
      </c>
      <c r="BD116">
        <v>7.1901070000000003E-3</v>
      </c>
      <c r="BE116">
        <v>6.0565619999999995E-4</v>
      </c>
      <c r="BF116">
        <v>2.039403E-2</v>
      </c>
      <c r="BG116">
        <v>-5.9090939999999999E-10</v>
      </c>
      <c r="BH116">
        <v>-8.8905199999999992E-9</v>
      </c>
      <c r="BI116">
        <v>1.9097239999999999E-9</v>
      </c>
      <c r="BJ116">
        <v>1</v>
      </c>
      <c r="BK116">
        <v>1</v>
      </c>
      <c r="BL116">
        <v>0</v>
      </c>
      <c r="BM116">
        <v>0</v>
      </c>
      <c r="BN116">
        <v>0</v>
      </c>
      <c r="BO116">
        <v>1</v>
      </c>
    </row>
    <row r="117" spans="1:67" x14ac:dyDescent="0.2">
      <c r="A117">
        <v>655.3347</v>
      </c>
      <c r="B117">
        <v>0.36493110000000001</v>
      </c>
      <c r="C117">
        <v>0.77716629999999998</v>
      </c>
      <c r="D117">
        <v>1.860986</v>
      </c>
      <c r="E117">
        <v>-1.150423E-7</v>
      </c>
      <c r="F117">
        <v>-1.4743890000000001E-7</v>
      </c>
      <c r="G117">
        <v>-1.2101339999999999E-6</v>
      </c>
      <c r="H117">
        <v>1</v>
      </c>
      <c r="I117">
        <v>0.610263</v>
      </c>
      <c r="J117">
        <v>1.746961E-2</v>
      </c>
      <c r="K117">
        <v>0.61634690000000003</v>
      </c>
      <c r="L117">
        <v>-1.367868E-2</v>
      </c>
      <c r="M117">
        <v>0.78716209999999998</v>
      </c>
      <c r="N117">
        <v>0</v>
      </c>
      <c r="O117">
        <v>0</v>
      </c>
      <c r="P117">
        <v>0</v>
      </c>
      <c r="Q117">
        <v>0</v>
      </c>
      <c r="R117">
        <v>95.342830000000006</v>
      </c>
      <c r="S117">
        <v>122.9791</v>
      </c>
      <c r="T117">
        <v>124.3398</v>
      </c>
      <c r="U117">
        <v>132.38030000000001</v>
      </c>
      <c r="V117">
        <v>125.4087</v>
      </c>
      <c r="W117">
        <v>116.6966</v>
      </c>
      <c r="X117">
        <v>106.4034</v>
      </c>
      <c r="Y117">
        <v>130.21510000000001</v>
      </c>
      <c r="Z117">
        <v>0</v>
      </c>
      <c r="AA117">
        <v>1</v>
      </c>
      <c r="AB117">
        <v>1.556273E-2</v>
      </c>
      <c r="AC117">
        <v>6.2841259999999996E-2</v>
      </c>
      <c r="AD117">
        <v>1.977048E-2</v>
      </c>
      <c r="AE117">
        <v>-1.50007E-9</v>
      </c>
      <c r="AF117">
        <v>-2.748367E-9</v>
      </c>
      <c r="AG117">
        <v>-4.7079889999999997E-9</v>
      </c>
      <c r="AH117">
        <v>1</v>
      </c>
      <c r="AI117">
        <v>1</v>
      </c>
      <c r="AJ117">
        <v>0</v>
      </c>
      <c r="AK117">
        <v>0</v>
      </c>
      <c r="AL117">
        <v>0</v>
      </c>
      <c r="AM117">
        <v>1</v>
      </c>
      <c r="AN117">
        <v>1</v>
      </c>
      <c r="AO117">
        <v>1</v>
      </c>
      <c r="AP117">
        <v>0</v>
      </c>
      <c r="AQ117">
        <v>0</v>
      </c>
      <c r="AR117">
        <v>0</v>
      </c>
      <c r="AS117">
        <v>-1.2140380000000001E-9</v>
      </c>
      <c r="AT117">
        <v>-6.8532340000000004E-9</v>
      </c>
      <c r="AU117">
        <v>-5.6192460000000004E-9</v>
      </c>
      <c r="AV117">
        <v>1</v>
      </c>
      <c r="AW117">
        <v>1</v>
      </c>
      <c r="AX117">
        <v>0</v>
      </c>
      <c r="AY117">
        <v>0</v>
      </c>
      <c r="AZ117">
        <v>0</v>
      </c>
      <c r="BA117">
        <v>1</v>
      </c>
      <c r="BB117">
        <v>2</v>
      </c>
      <c r="BC117">
        <v>1</v>
      </c>
      <c r="BD117">
        <v>8.504111E-3</v>
      </c>
      <c r="BE117">
        <v>3.9647809999999997E-3</v>
      </c>
      <c r="BF117">
        <v>8.8701870000000002E-2</v>
      </c>
      <c r="BG117">
        <v>-1.145099E-9</v>
      </c>
      <c r="BH117">
        <v>-2.9387360000000001E-9</v>
      </c>
      <c r="BI117">
        <v>-2.9927079999999999E-9</v>
      </c>
      <c r="BJ117">
        <v>1</v>
      </c>
      <c r="BK117">
        <v>1</v>
      </c>
      <c r="BL117">
        <v>0</v>
      </c>
      <c r="BM117">
        <v>0</v>
      </c>
      <c r="BN117">
        <v>0</v>
      </c>
      <c r="BO117">
        <v>1</v>
      </c>
    </row>
    <row r="118" spans="1:67" x14ac:dyDescent="0.2">
      <c r="A118">
        <v>655.38419999999996</v>
      </c>
      <c r="B118">
        <v>0.38286989999999999</v>
      </c>
      <c r="C118">
        <v>0.79700610000000005</v>
      </c>
      <c r="D118">
        <v>1.93215</v>
      </c>
      <c r="E118">
        <v>-1.137067E-7</v>
      </c>
      <c r="F118">
        <v>-6.4204779999999994E-8</v>
      </c>
      <c r="G118">
        <v>-1.199327E-6</v>
      </c>
      <c r="H118">
        <v>1</v>
      </c>
      <c r="I118">
        <v>0.610263</v>
      </c>
      <c r="J118">
        <v>1.5315540000000001E-2</v>
      </c>
      <c r="K118">
        <v>0.61410120000000001</v>
      </c>
      <c r="L118">
        <v>-1.1920699999999999E-2</v>
      </c>
      <c r="M118">
        <v>0.78898860000000004</v>
      </c>
      <c r="N118">
        <v>0</v>
      </c>
      <c r="O118">
        <v>0</v>
      </c>
      <c r="P118">
        <v>0</v>
      </c>
      <c r="Q118">
        <v>0</v>
      </c>
      <c r="R118">
        <v>93.761210000000005</v>
      </c>
      <c r="S118">
        <v>120.87860000000001</v>
      </c>
      <c r="T118">
        <v>122.3887</v>
      </c>
      <c r="U118">
        <v>131.26660000000001</v>
      </c>
      <c r="V118">
        <v>124.7135</v>
      </c>
      <c r="W118">
        <v>116.1692</v>
      </c>
      <c r="X118">
        <v>106.20869999999999</v>
      </c>
      <c r="Y118">
        <v>130.03749999999999</v>
      </c>
      <c r="Z118">
        <v>0</v>
      </c>
      <c r="AA118">
        <v>1</v>
      </c>
      <c r="AB118">
        <v>0</v>
      </c>
      <c r="AC118">
        <v>0</v>
      </c>
      <c r="AD118">
        <v>0</v>
      </c>
      <c r="AE118">
        <v>2.8033990000000001E-10</v>
      </c>
      <c r="AF118">
        <v>2.8956729999999999E-8</v>
      </c>
      <c r="AG118">
        <v>3.8544579999999997E-9</v>
      </c>
      <c r="AH118">
        <v>1</v>
      </c>
      <c r="AI118">
        <v>1</v>
      </c>
      <c r="AJ118">
        <v>0</v>
      </c>
      <c r="AK118">
        <v>0</v>
      </c>
      <c r="AL118">
        <v>0</v>
      </c>
      <c r="AM118">
        <v>1</v>
      </c>
      <c r="AN118">
        <v>1</v>
      </c>
      <c r="AO118">
        <v>1</v>
      </c>
      <c r="AP118">
        <v>0</v>
      </c>
      <c r="AQ118">
        <v>0</v>
      </c>
      <c r="AR118">
        <v>0</v>
      </c>
      <c r="AS118">
        <v>5.5817789999999998E-10</v>
      </c>
      <c r="AT118">
        <v>3.260037E-8</v>
      </c>
      <c r="AU118">
        <v>4.0224939999999999E-9</v>
      </c>
      <c r="AV118">
        <v>1</v>
      </c>
      <c r="AW118">
        <v>1</v>
      </c>
      <c r="AX118">
        <v>0</v>
      </c>
      <c r="AY118">
        <v>0</v>
      </c>
      <c r="AZ118">
        <v>0</v>
      </c>
      <c r="BA118">
        <v>1</v>
      </c>
      <c r="BB118">
        <v>2</v>
      </c>
      <c r="BC118">
        <v>1</v>
      </c>
      <c r="BD118">
        <v>1.2253E-2</v>
      </c>
      <c r="BE118">
        <v>1.395302E-3</v>
      </c>
      <c r="BF118">
        <v>3.7120309999999997E-2</v>
      </c>
      <c r="BG118">
        <v>4.970297E-10</v>
      </c>
      <c r="BH118">
        <v>2.167699E-8</v>
      </c>
      <c r="BI118">
        <v>2.930537E-9</v>
      </c>
      <c r="BJ118">
        <v>1</v>
      </c>
      <c r="BK118">
        <v>1</v>
      </c>
      <c r="BL118">
        <v>0</v>
      </c>
      <c r="BM118">
        <v>0</v>
      </c>
      <c r="BN118">
        <v>0</v>
      </c>
      <c r="BO118">
        <v>1</v>
      </c>
    </row>
    <row r="119" spans="1:67" x14ac:dyDescent="0.2">
      <c r="A119">
        <v>655.43539999999996</v>
      </c>
      <c r="B119">
        <v>0.38676739999999998</v>
      </c>
      <c r="C119">
        <v>0.80044110000000002</v>
      </c>
      <c r="D119">
        <v>1.9467840000000001</v>
      </c>
      <c r="E119">
        <v>-1.1180240000000001E-7</v>
      </c>
      <c r="F119">
        <v>-8.716639E-8</v>
      </c>
      <c r="G119">
        <v>-1.200753E-6</v>
      </c>
      <c r="H119">
        <v>1</v>
      </c>
      <c r="I119">
        <v>0.610263</v>
      </c>
      <c r="J119">
        <v>1.350812E-2</v>
      </c>
      <c r="K119">
        <v>0.61184320000000003</v>
      </c>
      <c r="L119">
        <v>-1.045133E-2</v>
      </c>
      <c r="M119">
        <v>0.79079460000000001</v>
      </c>
      <c r="N119">
        <v>0</v>
      </c>
      <c r="O119">
        <v>0</v>
      </c>
      <c r="P119">
        <v>0</v>
      </c>
      <c r="Q119">
        <v>0</v>
      </c>
      <c r="R119">
        <v>95.322159999999997</v>
      </c>
      <c r="S119">
        <v>123.0474</v>
      </c>
      <c r="T119">
        <v>124.87350000000001</v>
      </c>
      <c r="U119">
        <v>134.79349999999999</v>
      </c>
      <c r="V119">
        <v>128.43029999999999</v>
      </c>
      <c r="W119">
        <v>119.70699999999999</v>
      </c>
      <c r="X119">
        <v>109.6163</v>
      </c>
      <c r="Y119">
        <v>134.02600000000001</v>
      </c>
      <c r="Z119">
        <v>0</v>
      </c>
      <c r="AA119">
        <v>1</v>
      </c>
      <c r="AB119">
        <v>0</v>
      </c>
      <c r="AC119">
        <v>0</v>
      </c>
      <c r="AD119">
        <v>0</v>
      </c>
      <c r="AE119">
        <v>5.4205660000000004E-10</v>
      </c>
      <c r="AF119">
        <v>-9.9655739999999996E-9</v>
      </c>
      <c r="AG119">
        <v>3.119296E-10</v>
      </c>
      <c r="AH119">
        <v>1</v>
      </c>
      <c r="AI119">
        <v>1</v>
      </c>
      <c r="AJ119">
        <v>0</v>
      </c>
      <c r="AK119">
        <v>0</v>
      </c>
      <c r="AL119">
        <v>0</v>
      </c>
      <c r="AM119">
        <v>1</v>
      </c>
      <c r="AN119">
        <v>1</v>
      </c>
      <c r="AO119">
        <v>1</v>
      </c>
      <c r="AP119">
        <v>0</v>
      </c>
      <c r="AQ119">
        <v>0</v>
      </c>
      <c r="AR119">
        <v>0</v>
      </c>
      <c r="AS119">
        <v>7.802501E-10</v>
      </c>
      <c r="AT119">
        <v>-6.6937619999999997E-9</v>
      </c>
      <c r="AU119">
        <v>-8.0926730000000001E-10</v>
      </c>
      <c r="AV119">
        <v>1</v>
      </c>
      <c r="AW119">
        <v>1</v>
      </c>
      <c r="AX119">
        <v>0</v>
      </c>
      <c r="AY119">
        <v>0</v>
      </c>
      <c r="AZ119">
        <v>0</v>
      </c>
      <c r="BA119">
        <v>1</v>
      </c>
      <c r="BB119">
        <v>2</v>
      </c>
      <c r="BC119">
        <v>1</v>
      </c>
      <c r="BD119">
        <v>0</v>
      </c>
      <c r="BE119">
        <v>0</v>
      </c>
      <c r="BF119">
        <v>0</v>
      </c>
      <c r="BG119">
        <v>5.819836E-10</v>
      </c>
      <c r="BH119">
        <v>-6.3022689999999997E-9</v>
      </c>
      <c r="BI119">
        <v>-9.2818379999999996E-10</v>
      </c>
      <c r="BJ119">
        <v>1</v>
      </c>
      <c r="BK119">
        <v>1</v>
      </c>
      <c r="BL119">
        <v>0</v>
      </c>
      <c r="BM119">
        <v>0</v>
      </c>
      <c r="BN119">
        <v>0</v>
      </c>
      <c r="BO119">
        <v>1</v>
      </c>
    </row>
    <row r="120" spans="1:67" x14ac:dyDescent="0.2">
      <c r="A120">
        <v>655.4846</v>
      </c>
      <c r="B120">
        <v>0.3874225</v>
      </c>
      <c r="C120">
        <v>0.80101849999999997</v>
      </c>
      <c r="D120">
        <v>1.949244</v>
      </c>
      <c r="E120">
        <v>-1.139997E-7</v>
      </c>
      <c r="F120">
        <v>2.2428000000000001E-8</v>
      </c>
      <c r="G120">
        <v>-1.1918669999999999E-6</v>
      </c>
      <c r="H120">
        <v>1</v>
      </c>
      <c r="I120">
        <v>0.610263</v>
      </c>
      <c r="J120">
        <v>1.208415E-2</v>
      </c>
      <c r="K120">
        <v>0.61000799999999999</v>
      </c>
      <c r="L120">
        <v>-9.3044419999999996E-3</v>
      </c>
      <c r="M120">
        <v>0.79224850000000002</v>
      </c>
      <c r="N120">
        <v>0</v>
      </c>
      <c r="O120">
        <v>0</v>
      </c>
      <c r="P120">
        <v>0</v>
      </c>
      <c r="Q120">
        <v>0</v>
      </c>
      <c r="R120">
        <v>94.867570000000001</v>
      </c>
      <c r="S120">
        <v>122.5365</v>
      </c>
      <c r="T120">
        <v>124.4734</v>
      </c>
      <c r="U120">
        <v>134.67580000000001</v>
      </c>
      <c r="V120">
        <v>128.45519999999999</v>
      </c>
      <c r="W120">
        <v>119.75449999999999</v>
      </c>
      <c r="X120">
        <v>109.7149</v>
      </c>
      <c r="Y120">
        <v>134.05799999999999</v>
      </c>
      <c r="Z120">
        <v>0</v>
      </c>
      <c r="AA120">
        <v>1</v>
      </c>
      <c r="AB120">
        <v>0</v>
      </c>
      <c r="AC120">
        <v>0</v>
      </c>
      <c r="AD120">
        <v>0</v>
      </c>
      <c r="AE120">
        <v>-7.3855839999999999E-10</v>
      </c>
      <c r="AF120">
        <v>3.5480010000000001E-8</v>
      </c>
      <c r="AG120">
        <v>3.1741979999999998E-9</v>
      </c>
      <c r="AH120">
        <v>1</v>
      </c>
      <c r="AI120">
        <v>1</v>
      </c>
      <c r="AJ120">
        <v>0</v>
      </c>
      <c r="AK120">
        <v>0</v>
      </c>
      <c r="AL120">
        <v>0</v>
      </c>
      <c r="AM120">
        <v>1</v>
      </c>
      <c r="AN120">
        <v>1</v>
      </c>
      <c r="AO120">
        <v>1</v>
      </c>
      <c r="AP120">
        <v>0</v>
      </c>
      <c r="AQ120">
        <v>0</v>
      </c>
      <c r="AR120">
        <v>0</v>
      </c>
      <c r="AS120">
        <v>-9.0613990000000001E-10</v>
      </c>
      <c r="AT120">
        <v>3.5984409999999998E-8</v>
      </c>
      <c r="AU120">
        <v>2.9055959999999999E-9</v>
      </c>
      <c r="AV120">
        <v>1</v>
      </c>
      <c r="AW120">
        <v>1</v>
      </c>
      <c r="AX120">
        <v>0</v>
      </c>
      <c r="AY120">
        <v>0</v>
      </c>
      <c r="AZ120">
        <v>0</v>
      </c>
      <c r="BA120">
        <v>1</v>
      </c>
      <c r="BB120">
        <v>2</v>
      </c>
      <c r="BC120">
        <v>1</v>
      </c>
      <c r="BD120">
        <v>0</v>
      </c>
      <c r="BE120">
        <v>0</v>
      </c>
      <c r="BF120">
        <v>0</v>
      </c>
      <c r="BG120">
        <v>-5.5256690000000003E-10</v>
      </c>
      <c r="BH120">
        <v>3.8129959999999998E-8</v>
      </c>
      <c r="BI120">
        <v>2.8058569999999999E-9</v>
      </c>
      <c r="BJ120">
        <v>1</v>
      </c>
      <c r="BK120">
        <v>1</v>
      </c>
      <c r="BL120">
        <v>0</v>
      </c>
      <c r="BM120">
        <v>0</v>
      </c>
      <c r="BN120">
        <v>0</v>
      </c>
      <c r="BO120">
        <v>1</v>
      </c>
    </row>
    <row r="121" spans="1:67" x14ac:dyDescent="0.2">
      <c r="A121">
        <v>655.53480000000002</v>
      </c>
      <c r="B121">
        <v>0.3875326</v>
      </c>
      <c r="C121">
        <v>0.80111549999999998</v>
      </c>
      <c r="D121">
        <v>1.949657</v>
      </c>
      <c r="E121">
        <v>-1.135503E-7</v>
      </c>
      <c r="F121">
        <v>5.6849560000000002E-8</v>
      </c>
      <c r="G121">
        <v>-1.189531E-6</v>
      </c>
      <c r="H121">
        <v>1</v>
      </c>
      <c r="I121">
        <v>0.610263</v>
      </c>
      <c r="J121">
        <v>1.097627E-2</v>
      </c>
      <c r="K121">
        <v>0.60857159999999999</v>
      </c>
      <c r="L121">
        <v>-8.4194969999999997E-3</v>
      </c>
      <c r="M121">
        <v>0.79337840000000004</v>
      </c>
      <c r="N121">
        <v>0</v>
      </c>
      <c r="O121">
        <v>0</v>
      </c>
      <c r="P121">
        <v>0</v>
      </c>
      <c r="Q121">
        <v>0</v>
      </c>
      <c r="R121">
        <v>105.9037</v>
      </c>
      <c r="S121">
        <v>136.81280000000001</v>
      </c>
      <c r="T121">
        <v>139.00960000000001</v>
      </c>
      <c r="U121">
        <v>150.49119999999999</v>
      </c>
      <c r="V121">
        <v>143.57849999999999</v>
      </c>
      <c r="W121">
        <v>133.86009999999999</v>
      </c>
      <c r="X121">
        <v>122.6527</v>
      </c>
      <c r="Y121">
        <v>149.8398</v>
      </c>
      <c r="Z121">
        <v>0</v>
      </c>
      <c r="AA121">
        <v>1</v>
      </c>
      <c r="AB121">
        <v>0</v>
      </c>
      <c r="AC121">
        <v>0</v>
      </c>
      <c r="AD121">
        <v>0</v>
      </c>
      <c r="AE121">
        <v>1.91101E-10</v>
      </c>
      <c r="AF121">
        <v>1.2601439999999999E-8</v>
      </c>
      <c r="AG121">
        <v>8.0957840000000002E-10</v>
      </c>
      <c r="AH121">
        <v>1</v>
      </c>
      <c r="AI121">
        <v>1</v>
      </c>
      <c r="AJ121">
        <v>0</v>
      </c>
      <c r="AK121">
        <v>0</v>
      </c>
      <c r="AL121">
        <v>0</v>
      </c>
      <c r="AM121">
        <v>1</v>
      </c>
      <c r="AN121">
        <v>1</v>
      </c>
      <c r="AO121">
        <v>1</v>
      </c>
      <c r="AP121">
        <v>0</v>
      </c>
      <c r="AQ121">
        <v>0</v>
      </c>
      <c r="AR121">
        <v>0</v>
      </c>
      <c r="AS121">
        <v>1.91101E-10</v>
      </c>
      <c r="AT121">
        <v>1.2601439999999999E-8</v>
      </c>
      <c r="AU121">
        <v>8.0957840000000002E-10</v>
      </c>
      <c r="AV121">
        <v>1</v>
      </c>
      <c r="AW121">
        <v>1</v>
      </c>
      <c r="AX121">
        <v>0</v>
      </c>
      <c r="AY121">
        <v>0</v>
      </c>
      <c r="AZ121">
        <v>0</v>
      </c>
      <c r="BA121">
        <v>1</v>
      </c>
      <c r="BB121">
        <v>2</v>
      </c>
      <c r="BC121">
        <v>1</v>
      </c>
      <c r="BD121">
        <v>0</v>
      </c>
      <c r="BE121">
        <v>0</v>
      </c>
      <c r="BF121">
        <v>0</v>
      </c>
      <c r="BG121">
        <v>6.7224359999999998E-11</v>
      </c>
      <c r="BH121">
        <v>9.2186650000000004E-9</v>
      </c>
      <c r="BI121">
        <v>7.1724230000000001E-10</v>
      </c>
      <c r="BJ121">
        <v>1</v>
      </c>
      <c r="BK121">
        <v>1</v>
      </c>
      <c r="BL121">
        <v>0</v>
      </c>
      <c r="BM121">
        <v>0</v>
      </c>
      <c r="BN121">
        <v>0</v>
      </c>
      <c r="BO121">
        <v>1</v>
      </c>
    </row>
    <row r="122" spans="1:67" x14ac:dyDescent="0.2">
      <c r="A122">
        <v>655.58399999999995</v>
      </c>
      <c r="B122">
        <v>0.38755109999999998</v>
      </c>
      <c r="C122">
        <v>0.80113179999999995</v>
      </c>
      <c r="D122">
        <v>1.949727</v>
      </c>
      <c r="E122">
        <v>-1.130033E-7</v>
      </c>
      <c r="F122">
        <v>5.8039589999999997E-8</v>
      </c>
      <c r="G122">
        <v>-1.1891200000000001E-6</v>
      </c>
      <c r="H122">
        <v>1</v>
      </c>
      <c r="I122">
        <v>0.610263</v>
      </c>
      <c r="J122">
        <v>1.011657E-2</v>
      </c>
      <c r="K122">
        <v>0.60745610000000005</v>
      </c>
      <c r="L122">
        <v>-7.7373119999999997E-3</v>
      </c>
      <c r="M122">
        <v>0.79425120000000005</v>
      </c>
      <c r="N122">
        <v>0</v>
      </c>
      <c r="O122">
        <v>0</v>
      </c>
      <c r="P122">
        <v>0</v>
      </c>
      <c r="Q122">
        <v>0</v>
      </c>
      <c r="R122">
        <v>103.08880000000001</v>
      </c>
      <c r="S122">
        <v>133.18100000000001</v>
      </c>
      <c r="T122">
        <v>135.32740000000001</v>
      </c>
      <c r="U122">
        <v>146.5247</v>
      </c>
      <c r="V122">
        <v>139.803</v>
      </c>
      <c r="W122">
        <v>130.3416</v>
      </c>
      <c r="X122">
        <v>119.43210000000001</v>
      </c>
      <c r="Y122">
        <v>145.8991</v>
      </c>
      <c r="Z122">
        <v>0</v>
      </c>
      <c r="AA122">
        <v>1</v>
      </c>
      <c r="AB122">
        <v>0</v>
      </c>
      <c r="AC122">
        <v>0</v>
      </c>
      <c r="AD122">
        <v>0</v>
      </c>
      <c r="AE122">
        <v>1.409351E-10</v>
      </c>
      <c r="AF122">
        <v>2.8094050000000002E-9</v>
      </c>
      <c r="AG122">
        <v>1.2106509999999999E-10</v>
      </c>
      <c r="AH122">
        <v>1</v>
      </c>
      <c r="AI122">
        <v>1</v>
      </c>
      <c r="AJ122">
        <v>0</v>
      </c>
      <c r="AK122">
        <v>0</v>
      </c>
      <c r="AL122">
        <v>0</v>
      </c>
      <c r="AM122">
        <v>1</v>
      </c>
      <c r="AN122">
        <v>1</v>
      </c>
      <c r="AO122">
        <v>1</v>
      </c>
      <c r="AP122">
        <v>0</v>
      </c>
      <c r="AQ122">
        <v>0</v>
      </c>
      <c r="AR122">
        <v>0</v>
      </c>
      <c r="AS122">
        <v>2.179854E-10</v>
      </c>
      <c r="AT122">
        <v>2.781691E-9</v>
      </c>
      <c r="AU122">
        <v>1.094773E-10</v>
      </c>
      <c r="AV122">
        <v>1</v>
      </c>
      <c r="AW122">
        <v>1</v>
      </c>
      <c r="AX122">
        <v>0</v>
      </c>
      <c r="AY122">
        <v>0</v>
      </c>
      <c r="AZ122">
        <v>0</v>
      </c>
      <c r="BA122">
        <v>1</v>
      </c>
      <c r="BB122">
        <v>2</v>
      </c>
      <c r="BC122">
        <v>1</v>
      </c>
      <c r="BD122">
        <v>0</v>
      </c>
      <c r="BE122">
        <v>0</v>
      </c>
      <c r="BF122">
        <v>0</v>
      </c>
      <c r="BG122">
        <v>1.8832050000000001E-10</v>
      </c>
      <c r="BH122">
        <v>-4.4011009999999999E-9</v>
      </c>
      <c r="BI122">
        <v>1.807222E-10</v>
      </c>
      <c r="BJ122">
        <v>1</v>
      </c>
      <c r="BK122">
        <v>1</v>
      </c>
      <c r="BL122">
        <v>0</v>
      </c>
      <c r="BM122">
        <v>0</v>
      </c>
      <c r="BN122">
        <v>0</v>
      </c>
      <c r="BO122">
        <v>1</v>
      </c>
    </row>
    <row r="123" spans="1:67" x14ac:dyDescent="0.2">
      <c r="A123">
        <v>655.63400000000001</v>
      </c>
      <c r="B123">
        <v>0.38755420000000002</v>
      </c>
      <c r="C123">
        <v>0.80113460000000003</v>
      </c>
      <c r="D123">
        <v>1.949738</v>
      </c>
      <c r="E123">
        <v>-1.093238E-7</v>
      </c>
      <c r="F123">
        <v>1.4903840000000001E-7</v>
      </c>
      <c r="G123">
        <v>-1.196526E-6</v>
      </c>
      <c r="H123">
        <v>1</v>
      </c>
      <c r="I123">
        <v>0.610263</v>
      </c>
      <c r="J123">
        <v>9.4499179999999999E-3</v>
      </c>
      <c r="K123">
        <v>0.6065912</v>
      </c>
      <c r="L123">
        <v>-7.2110409999999996E-3</v>
      </c>
      <c r="M123">
        <v>0.79492499999999999</v>
      </c>
      <c r="N123">
        <v>0</v>
      </c>
      <c r="O123">
        <v>0</v>
      </c>
      <c r="P123">
        <v>0</v>
      </c>
      <c r="Q123">
        <v>0</v>
      </c>
      <c r="R123">
        <v>100.29689999999999</v>
      </c>
      <c r="S123">
        <v>129.57509999999999</v>
      </c>
      <c r="T123">
        <v>131.66499999999999</v>
      </c>
      <c r="U123">
        <v>142.5633</v>
      </c>
      <c r="V123">
        <v>136.02520000000001</v>
      </c>
      <c r="W123">
        <v>126.8197</v>
      </c>
      <c r="X123">
        <v>116.2056</v>
      </c>
      <c r="Y123">
        <v>141.95650000000001</v>
      </c>
      <c r="Z123">
        <v>0</v>
      </c>
      <c r="AA123">
        <v>1</v>
      </c>
      <c r="AB123">
        <v>0</v>
      </c>
      <c r="AC123">
        <v>0</v>
      </c>
      <c r="AD123">
        <v>0</v>
      </c>
      <c r="AE123">
        <v>1.1785879999999999E-9</v>
      </c>
      <c r="AF123">
        <v>2.9024819999999999E-8</v>
      </c>
      <c r="AG123">
        <v>-2.5877640000000002E-9</v>
      </c>
      <c r="AH123">
        <v>1</v>
      </c>
      <c r="AI123">
        <v>1</v>
      </c>
      <c r="AJ123">
        <v>0</v>
      </c>
      <c r="AK123">
        <v>0</v>
      </c>
      <c r="AL123">
        <v>0</v>
      </c>
      <c r="AM123">
        <v>1</v>
      </c>
      <c r="AN123">
        <v>1</v>
      </c>
      <c r="AO123">
        <v>1</v>
      </c>
      <c r="AP123">
        <v>0</v>
      </c>
      <c r="AQ123">
        <v>0</v>
      </c>
      <c r="AR123">
        <v>0</v>
      </c>
      <c r="AS123">
        <v>1.1785879999999999E-9</v>
      </c>
      <c r="AT123">
        <v>2.9024819999999999E-8</v>
      </c>
      <c r="AU123">
        <v>-2.5877640000000002E-9</v>
      </c>
      <c r="AV123">
        <v>1</v>
      </c>
      <c r="AW123">
        <v>1</v>
      </c>
      <c r="AX123">
        <v>0</v>
      </c>
      <c r="AY123">
        <v>0</v>
      </c>
      <c r="AZ123">
        <v>0</v>
      </c>
      <c r="BA123">
        <v>1</v>
      </c>
      <c r="BB123">
        <v>2</v>
      </c>
      <c r="BC123">
        <v>1</v>
      </c>
      <c r="BD123">
        <v>0</v>
      </c>
      <c r="BE123">
        <v>0</v>
      </c>
      <c r="BF123">
        <v>0</v>
      </c>
      <c r="BG123">
        <v>1.3223999999999999E-9</v>
      </c>
      <c r="BH123">
        <v>3.2949199999999997E-8</v>
      </c>
      <c r="BI123">
        <v>-2.2302650000000001E-9</v>
      </c>
      <c r="BJ123">
        <v>1</v>
      </c>
      <c r="BK123">
        <v>1</v>
      </c>
      <c r="BL123">
        <v>0</v>
      </c>
      <c r="BM123">
        <v>0</v>
      </c>
      <c r="BN123">
        <v>0</v>
      </c>
      <c r="BO123">
        <v>1</v>
      </c>
    </row>
    <row r="124" spans="1:67" x14ac:dyDescent="0.2">
      <c r="A124">
        <v>655.68489999999997</v>
      </c>
      <c r="B124">
        <v>0.38755469999999997</v>
      </c>
      <c r="C124">
        <v>0.80113509999999999</v>
      </c>
      <c r="D124">
        <v>1.94974</v>
      </c>
      <c r="E124">
        <v>-1.112695E-7</v>
      </c>
      <c r="F124">
        <v>5.4340709999999997E-8</v>
      </c>
      <c r="G124">
        <v>-1.1820150000000001E-6</v>
      </c>
      <c r="H124">
        <v>1</v>
      </c>
      <c r="I124">
        <v>0.610263</v>
      </c>
      <c r="J124">
        <v>8.9331830000000008E-3</v>
      </c>
      <c r="K124">
        <v>0.60592100000000004</v>
      </c>
      <c r="L124">
        <v>-6.8047430000000002E-3</v>
      </c>
      <c r="M124">
        <v>0.79544559999999997</v>
      </c>
      <c r="N124">
        <v>0</v>
      </c>
      <c r="O124">
        <v>0</v>
      </c>
      <c r="P124">
        <v>0</v>
      </c>
      <c r="Q124">
        <v>0</v>
      </c>
      <c r="R124">
        <v>100.2957</v>
      </c>
      <c r="S124">
        <v>129.57380000000001</v>
      </c>
      <c r="T124">
        <v>131.66399999999999</v>
      </c>
      <c r="U124">
        <v>142.56309999999999</v>
      </c>
      <c r="V124">
        <v>136.02529999999999</v>
      </c>
      <c r="W124">
        <v>126.8199</v>
      </c>
      <c r="X124">
        <v>116.2059</v>
      </c>
      <c r="Y124">
        <v>141.95650000000001</v>
      </c>
      <c r="Z124">
        <v>0</v>
      </c>
      <c r="AA124">
        <v>1</v>
      </c>
      <c r="AB124">
        <v>0</v>
      </c>
      <c r="AC124">
        <v>0</v>
      </c>
      <c r="AD124">
        <v>0</v>
      </c>
      <c r="AE124">
        <v>-5.4978309999999999E-10</v>
      </c>
      <c r="AF124">
        <v>-3.0420510000000001E-8</v>
      </c>
      <c r="AG124">
        <v>7.4074940000000001E-9</v>
      </c>
      <c r="AH124">
        <v>1</v>
      </c>
      <c r="AI124">
        <v>1</v>
      </c>
      <c r="AJ124">
        <v>0</v>
      </c>
      <c r="AK124">
        <v>0</v>
      </c>
      <c r="AL124">
        <v>0</v>
      </c>
      <c r="AM124">
        <v>1</v>
      </c>
      <c r="AN124">
        <v>1</v>
      </c>
      <c r="AO124">
        <v>1</v>
      </c>
      <c r="AP124">
        <v>0</v>
      </c>
      <c r="AQ124">
        <v>0</v>
      </c>
      <c r="AR124">
        <v>0</v>
      </c>
      <c r="AS124">
        <v>-6.6563319999999999E-10</v>
      </c>
      <c r="AT124">
        <v>-2.8549140000000001E-8</v>
      </c>
      <c r="AU124">
        <v>3.083486E-9</v>
      </c>
      <c r="AV124">
        <v>1</v>
      </c>
      <c r="AW124">
        <v>1</v>
      </c>
      <c r="AX124">
        <v>0</v>
      </c>
      <c r="AY124">
        <v>0</v>
      </c>
      <c r="AZ124">
        <v>0</v>
      </c>
      <c r="BA124">
        <v>1</v>
      </c>
      <c r="BB124">
        <v>2</v>
      </c>
      <c r="BC124">
        <v>1</v>
      </c>
      <c r="BD124">
        <v>0</v>
      </c>
      <c r="BE124">
        <v>0</v>
      </c>
      <c r="BF124">
        <v>0</v>
      </c>
      <c r="BG124">
        <v>-7.3025260000000004E-10</v>
      </c>
      <c r="BH124">
        <v>-3.5728070000000003E-8</v>
      </c>
      <c r="BI124">
        <v>4.0203089999999998E-9</v>
      </c>
      <c r="BJ124">
        <v>1</v>
      </c>
      <c r="BK124">
        <v>1</v>
      </c>
      <c r="BL124">
        <v>0</v>
      </c>
      <c r="BM124">
        <v>0</v>
      </c>
      <c r="BN124">
        <v>0</v>
      </c>
      <c r="BO124">
        <v>1</v>
      </c>
    </row>
    <row r="125" spans="1:67" x14ac:dyDescent="0.2">
      <c r="A125">
        <v>655.73519999999996</v>
      </c>
      <c r="B125">
        <v>0.38755479999999998</v>
      </c>
      <c r="C125">
        <v>0.80113509999999999</v>
      </c>
      <c r="D125">
        <v>1.94974</v>
      </c>
      <c r="E125">
        <v>-1.089136E-7</v>
      </c>
      <c r="F125">
        <v>4.3310799999999999E-8</v>
      </c>
      <c r="G125">
        <v>-1.1894289999999999E-6</v>
      </c>
      <c r="H125">
        <v>1</v>
      </c>
      <c r="I125">
        <v>0.610263</v>
      </c>
      <c r="J125">
        <v>8.5328179999999993E-3</v>
      </c>
      <c r="K125">
        <v>0.60540179999999999</v>
      </c>
      <c r="L125">
        <v>-6.4909190000000004E-3</v>
      </c>
      <c r="M125">
        <v>0.79584779999999999</v>
      </c>
      <c r="N125">
        <v>0</v>
      </c>
      <c r="O125">
        <v>0</v>
      </c>
      <c r="P125">
        <v>0</v>
      </c>
      <c r="Q125">
        <v>0</v>
      </c>
      <c r="R125">
        <v>100.2954</v>
      </c>
      <c r="S125">
        <v>129.5736</v>
      </c>
      <c r="T125">
        <v>131.66380000000001</v>
      </c>
      <c r="U125">
        <v>142.56299999999999</v>
      </c>
      <c r="V125">
        <v>136.02529999999999</v>
      </c>
      <c r="W125">
        <v>126.8199</v>
      </c>
      <c r="X125">
        <v>116.206</v>
      </c>
      <c r="Y125">
        <v>141.95650000000001</v>
      </c>
      <c r="Z125">
        <v>0</v>
      </c>
      <c r="AA125">
        <v>1</v>
      </c>
      <c r="AB125">
        <v>0</v>
      </c>
      <c r="AC125">
        <v>0</v>
      </c>
      <c r="AD125">
        <v>0</v>
      </c>
      <c r="AE125">
        <v>7.3079430000000004E-10</v>
      </c>
      <c r="AF125">
        <v>-1.012495E-8</v>
      </c>
      <c r="AG125">
        <v>-2.450558E-9</v>
      </c>
      <c r="AH125">
        <v>1</v>
      </c>
      <c r="AI125">
        <v>1</v>
      </c>
      <c r="AJ125">
        <v>0</v>
      </c>
      <c r="AK125">
        <v>0</v>
      </c>
      <c r="AL125">
        <v>0</v>
      </c>
      <c r="AM125">
        <v>1</v>
      </c>
      <c r="AN125">
        <v>1</v>
      </c>
      <c r="AO125">
        <v>1</v>
      </c>
      <c r="AP125">
        <v>0</v>
      </c>
      <c r="AQ125">
        <v>0</v>
      </c>
      <c r="AR125">
        <v>0</v>
      </c>
      <c r="AS125">
        <v>7.8077249999999995E-10</v>
      </c>
      <c r="AT125">
        <v>-4.3913119999999996E-9</v>
      </c>
      <c r="AU125">
        <v>-2.428963E-9</v>
      </c>
      <c r="AV125">
        <v>1</v>
      </c>
      <c r="AW125">
        <v>1</v>
      </c>
      <c r="AX125">
        <v>0</v>
      </c>
      <c r="AY125">
        <v>0</v>
      </c>
      <c r="AZ125">
        <v>0</v>
      </c>
      <c r="BA125">
        <v>1</v>
      </c>
      <c r="BB125">
        <v>2</v>
      </c>
      <c r="BC125">
        <v>1</v>
      </c>
      <c r="BD125">
        <v>0</v>
      </c>
      <c r="BE125">
        <v>0</v>
      </c>
      <c r="BF125">
        <v>0</v>
      </c>
      <c r="BG125">
        <v>8.4448619999999997E-10</v>
      </c>
      <c r="BH125">
        <v>3.486342E-9</v>
      </c>
      <c r="BI125">
        <v>-2.53473E-9</v>
      </c>
      <c r="BJ125">
        <v>1</v>
      </c>
      <c r="BK125">
        <v>1</v>
      </c>
      <c r="BL125">
        <v>0</v>
      </c>
      <c r="BM125">
        <v>0</v>
      </c>
      <c r="BN125">
        <v>0</v>
      </c>
      <c r="BO125">
        <v>1</v>
      </c>
    </row>
    <row r="126" spans="1:67" x14ac:dyDescent="0.2">
      <c r="A126">
        <v>655.78489999999999</v>
      </c>
      <c r="B126">
        <v>0.41191699999999998</v>
      </c>
      <c r="C126">
        <v>0.80016229999999999</v>
      </c>
      <c r="D126">
        <v>1.9516389999999999</v>
      </c>
      <c r="E126">
        <v>-1.110852E-7</v>
      </c>
      <c r="F126">
        <v>-5.5829029999999999E-8</v>
      </c>
      <c r="G126">
        <v>-1.1939070000000001E-6</v>
      </c>
      <c r="H126">
        <v>1</v>
      </c>
      <c r="I126">
        <v>0.59895370000000003</v>
      </c>
      <c r="J126">
        <v>8.2254719999999993E-3</v>
      </c>
      <c r="K126">
        <v>0.60502739999999999</v>
      </c>
      <c r="L126">
        <v>-6.2509729999999999E-3</v>
      </c>
      <c r="M126">
        <v>0.79613769999999995</v>
      </c>
      <c r="N126">
        <v>0</v>
      </c>
      <c r="O126">
        <v>0</v>
      </c>
      <c r="P126">
        <v>0</v>
      </c>
      <c r="Q126">
        <v>0</v>
      </c>
      <c r="R126">
        <v>94.62988</v>
      </c>
      <c r="S126">
        <v>122.2766</v>
      </c>
      <c r="T126">
        <v>124.2557</v>
      </c>
      <c r="U126">
        <v>134.55029999999999</v>
      </c>
      <c r="V126">
        <v>128.37700000000001</v>
      </c>
      <c r="W126">
        <v>119.6818</v>
      </c>
      <c r="X126">
        <v>109.6579</v>
      </c>
      <c r="Y126">
        <v>133.97989999999999</v>
      </c>
      <c r="Z126">
        <v>0</v>
      </c>
      <c r="AA126">
        <v>1</v>
      </c>
      <c r="AB126">
        <v>0</v>
      </c>
      <c r="AC126">
        <v>0</v>
      </c>
      <c r="AD126">
        <v>0</v>
      </c>
      <c r="AE126">
        <v>-7.1465370000000005E-10</v>
      </c>
      <c r="AF126">
        <v>-3.7255740000000003E-8</v>
      </c>
      <c r="AG126">
        <v>-1.4007530000000001E-9</v>
      </c>
      <c r="AH126">
        <v>1</v>
      </c>
      <c r="AI126">
        <v>0.98146809999999995</v>
      </c>
      <c r="AJ126">
        <v>0</v>
      </c>
      <c r="AK126">
        <v>0</v>
      </c>
      <c r="AL126">
        <v>0</v>
      </c>
      <c r="AM126">
        <v>1</v>
      </c>
      <c r="AN126">
        <v>1</v>
      </c>
      <c r="AO126">
        <v>1</v>
      </c>
      <c r="AP126">
        <v>0</v>
      </c>
      <c r="AQ126">
        <v>0</v>
      </c>
      <c r="AR126">
        <v>0</v>
      </c>
      <c r="AS126">
        <v>-6.2726210000000001E-10</v>
      </c>
      <c r="AT126">
        <v>-3.015861E-8</v>
      </c>
      <c r="AU126">
        <v>-1.276302E-9</v>
      </c>
      <c r="AV126">
        <v>1</v>
      </c>
      <c r="AW126">
        <v>1</v>
      </c>
      <c r="AX126">
        <v>0</v>
      </c>
      <c r="AY126">
        <v>0</v>
      </c>
      <c r="AZ126">
        <v>0</v>
      </c>
      <c r="BA126">
        <v>1</v>
      </c>
      <c r="BB126">
        <v>2</v>
      </c>
      <c r="BC126">
        <v>1</v>
      </c>
      <c r="BD126">
        <v>5.5196439999999999E-2</v>
      </c>
      <c r="BE126">
        <v>-2.2894730000000002E-3</v>
      </c>
      <c r="BF126">
        <v>2.8317419999999999E-3</v>
      </c>
      <c r="BG126">
        <v>-8.2978750000000002E-10</v>
      </c>
      <c r="BH126">
        <v>-3.1725449999999999E-8</v>
      </c>
      <c r="BI126">
        <v>-1.800881E-9</v>
      </c>
      <c r="BJ126">
        <v>1</v>
      </c>
      <c r="BK126">
        <v>1</v>
      </c>
      <c r="BL126">
        <v>0</v>
      </c>
      <c r="BM126">
        <v>0</v>
      </c>
      <c r="BN126">
        <v>0</v>
      </c>
      <c r="BO126">
        <v>1</v>
      </c>
    </row>
    <row r="127" spans="1:67" x14ac:dyDescent="0.2">
      <c r="A127">
        <v>655.83479999999997</v>
      </c>
      <c r="B127">
        <v>0.55537840000000005</v>
      </c>
      <c r="C127">
        <v>0.79399779999999998</v>
      </c>
      <c r="D127">
        <v>1.951033</v>
      </c>
      <c r="E127">
        <v>-1.1126E-7</v>
      </c>
      <c r="F127">
        <v>-7.9745599999999996E-8</v>
      </c>
      <c r="G127">
        <v>-1.20047E-6</v>
      </c>
      <c r="H127">
        <v>1</v>
      </c>
      <c r="I127">
        <v>0.5841383</v>
      </c>
      <c r="J127">
        <v>8.0228609999999992E-3</v>
      </c>
      <c r="K127">
        <v>0.60516610000000004</v>
      </c>
      <c r="L127">
        <v>-6.0991789999999997E-3</v>
      </c>
      <c r="M127">
        <v>0.79603539999999995</v>
      </c>
      <c r="N127">
        <v>0</v>
      </c>
      <c r="O127">
        <v>0</v>
      </c>
      <c r="P127">
        <v>0</v>
      </c>
      <c r="Q127">
        <v>0</v>
      </c>
      <c r="R127">
        <v>87.667810000000003</v>
      </c>
      <c r="S127">
        <v>113.71810000000001</v>
      </c>
      <c r="T127">
        <v>115.64109999999999</v>
      </c>
      <c r="U127">
        <v>125.3484</v>
      </c>
      <c r="V127">
        <v>119.601</v>
      </c>
      <c r="W127">
        <v>111.3678</v>
      </c>
      <c r="X127">
        <v>101.8918</v>
      </c>
      <c r="Y127">
        <v>124.7257</v>
      </c>
      <c r="Z127">
        <v>0</v>
      </c>
      <c r="AA127">
        <v>1</v>
      </c>
      <c r="AB127">
        <v>0</v>
      </c>
      <c r="AC127">
        <v>0</v>
      </c>
      <c r="AD127">
        <v>0</v>
      </c>
      <c r="AE127">
        <v>-2.5354259999999999E-10</v>
      </c>
      <c r="AF127">
        <v>-9.5611300000000005E-9</v>
      </c>
      <c r="AG127">
        <v>-1.705449E-9</v>
      </c>
      <c r="AH127">
        <v>1</v>
      </c>
      <c r="AI127">
        <v>0.97526469999999998</v>
      </c>
      <c r="AJ127">
        <v>0</v>
      </c>
      <c r="AK127">
        <v>0</v>
      </c>
      <c r="AL127">
        <v>0</v>
      </c>
      <c r="AM127">
        <v>1</v>
      </c>
      <c r="AN127">
        <v>1</v>
      </c>
      <c r="AO127">
        <v>1</v>
      </c>
      <c r="AP127">
        <v>0</v>
      </c>
      <c r="AQ127">
        <v>0</v>
      </c>
      <c r="AR127">
        <v>0</v>
      </c>
      <c r="AS127">
        <v>1.395864E-10</v>
      </c>
      <c r="AT127">
        <v>-7.9797629999999999E-9</v>
      </c>
      <c r="AU127">
        <v>-2.459749E-9</v>
      </c>
      <c r="AV127">
        <v>1</v>
      </c>
      <c r="AW127">
        <v>1</v>
      </c>
      <c r="AX127">
        <v>0</v>
      </c>
      <c r="AY127">
        <v>0</v>
      </c>
      <c r="AZ127">
        <v>0</v>
      </c>
      <c r="BA127">
        <v>1</v>
      </c>
      <c r="BB127">
        <v>2</v>
      </c>
      <c r="BC127">
        <v>1</v>
      </c>
      <c r="BD127">
        <v>0.1811334</v>
      </c>
      <c r="BE127">
        <v>-7.8129740000000003E-3</v>
      </c>
      <c r="BF127">
        <v>-2.635531E-3</v>
      </c>
      <c r="BG127">
        <v>-6.0922140000000002E-11</v>
      </c>
      <c r="BH127">
        <v>-6.3756570000000002E-9</v>
      </c>
      <c r="BI127">
        <v>-2.397365E-9</v>
      </c>
      <c r="BJ127">
        <v>1</v>
      </c>
      <c r="BK127">
        <v>1</v>
      </c>
      <c r="BL127">
        <v>0</v>
      </c>
      <c r="BM127">
        <v>0</v>
      </c>
      <c r="BN127">
        <v>0</v>
      </c>
      <c r="BO127">
        <v>1</v>
      </c>
    </row>
    <row r="128" spans="1:67" x14ac:dyDescent="0.2">
      <c r="A128">
        <v>655.88469999999995</v>
      </c>
      <c r="B128">
        <v>0.61237079999999999</v>
      </c>
      <c r="C128">
        <v>0.79153099999999998</v>
      </c>
      <c r="D128">
        <v>1.950121</v>
      </c>
      <c r="E128">
        <v>-1.1152680000000001E-7</v>
      </c>
      <c r="F128">
        <v>-1.0029340000000001E-7</v>
      </c>
      <c r="G128">
        <v>-1.205081E-6</v>
      </c>
      <c r="H128">
        <v>1</v>
      </c>
      <c r="I128">
        <v>0.57908369999999998</v>
      </c>
      <c r="J128">
        <v>7.9096679999999999E-3</v>
      </c>
      <c r="K128">
        <v>0.60581019999999997</v>
      </c>
      <c r="L128">
        <v>-6.0232209999999996E-3</v>
      </c>
      <c r="M128">
        <v>0.79554720000000001</v>
      </c>
      <c r="N128">
        <v>0</v>
      </c>
      <c r="O128">
        <v>0</v>
      </c>
      <c r="P128">
        <v>0</v>
      </c>
      <c r="Q128">
        <v>0</v>
      </c>
      <c r="R128">
        <v>68.476110000000006</v>
      </c>
      <c r="S128">
        <v>89.810509999999994</v>
      </c>
      <c r="T128">
        <v>91.47466</v>
      </c>
      <c r="U128">
        <v>99.397989999999993</v>
      </c>
      <c r="V128">
        <v>94.902569999999997</v>
      </c>
      <c r="W128">
        <v>88.078990000000005</v>
      </c>
      <c r="X128">
        <v>80.241560000000007</v>
      </c>
      <c r="Y128">
        <v>98.584249999999997</v>
      </c>
      <c r="Z128">
        <v>0</v>
      </c>
      <c r="AA128">
        <v>1</v>
      </c>
      <c r="AB128">
        <v>0</v>
      </c>
      <c r="AC128">
        <v>0</v>
      </c>
      <c r="AD128">
        <v>0</v>
      </c>
      <c r="AE128">
        <v>-4.7287099999999999E-11</v>
      </c>
      <c r="AF128">
        <v>-8.6224710000000006E-9</v>
      </c>
      <c r="AG128">
        <v>-1.88401E-9</v>
      </c>
      <c r="AH128">
        <v>0.99999990000000005</v>
      </c>
      <c r="AI128">
        <v>0.99134679999999997</v>
      </c>
      <c r="AJ128">
        <v>0</v>
      </c>
      <c r="AK128">
        <v>0</v>
      </c>
      <c r="AL128">
        <v>0</v>
      </c>
      <c r="AM128">
        <v>1</v>
      </c>
      <c r="AN128">
        <v>1</v>
      </c>
      <c r="AO128">
        <v>1</v>
      </c>
      <c r="AP128">
        <v>0</v>
      </c>
      <c r="AQ128">
        <v>0</v>
      </c>
      <c r="AR128">
        <v>0</v>
      </c>
      <c r="AS128">
        <v>-1.6459530000000001E-10</v>
      </c>
      <c r="AT128">
        <v>-1.033822E-8</v>
      </c>
      <c r="AU128">
        <v>-1.161801E-9</v>
      </c>
      <c r="AV128">
        <v>0.99999990000000005</v>
      </c>
      <c r="AW128">
        <v>1</v>
      </c>
      <c r="AX128">
        <v>0</v>
      </c>
      <c r="AY128">
        <v>0</v>
      </c>
      <c r="AZ128">
        <v>0</v>
      </c>
      <c r="BA128">
        <v>1</v>
      </c>
      <c r="BB128">
        <v>2</v>
      </c>
      <c r="BC128">
        <v>1</v>
      </c>
      <c r="BD128">
        <v>0</v>
      </c>
      <c r="BE128">
        <v>0</v>
      </c>
      <c r="BF128">
        <v>0</v>
      </c>
      <c r="BG128">
        <v>-5.4996229999999999E-11</v>
      </c>
      <c r="BH128">
        <v>-1.5870899999999999E-9</v>
      </c>
      <c r="BI128">
        <v>-1.565352E-9</v>
      </c>
      <c r="BJ128">
        <v>0.99999990000000005</v>
      </c>
      <c r="BK128">
        <v>1</v>
      </c>
      <c r="BL128">
        <v>0</v>
      </c>
      <c r="BM128">
        <v>0</v>
      </c>
      <c r="BN128">
        <v>0</v>
      </c>
      <c r="BO128">
        <v>1</v>
      </c>
    </row>
    <row r="129" spans="1:67" x14ac:dyDescent="0.2">
      <c r="A129">
        <v>655.93510000000003</v>
      </c>
      <c r="B129">
        <v>0.62194950000000004</v>
      </c>
      <c r="C129">
        <v>0.79111640000000005</v>
      </c>
      <c r="D129">
        <v>1.9499679999999999</v>
      </c>
      <c r="E129">
        <v>-1.11419E-7</v>
      </c>
      <c r="F129">
        <v>-1.092747E-7</v>
      </c>
      <c r="G129">
        <v>-1.2066969999999999E-6</v>
      </c>
      <c r="H129">
        <v>1</v>
      </c>
      <c r="I129">
        <v>0.57908369999999998</v>
      </c>
      <c r="J129">
        <v>7.8315989999999999E-3</v>
      </c>
      <c r="K129">
        <v>0.60640899999999998</v>
      </c>
      <c r="L129">
        <v>-5.973084E-3</v>
      </c>
      <c r="M129">
        <v>0.79509200000000002</v>
      </c>
      <c r="N129">
        <v>0</v>
      </c>
      <c r="O129">
        <v>0</v>
      </c>
      <c r="P129">
        <v>0</v>
      </c>
      <c r="Q129">
        <v>0</v>
      </c>
      <c r="R129">
        <v>82.117959999999997</v>
      </c>
      <c r="S129">
        <v>108.5463</v>
      </c>
      <c r="T129">
        <v>110.67230000000001</v>
      </c>
      <c r="U129">
        <v>120.4552</v>
      </c>
      <c r="V129">
        <v>115.08069999999999</v>
      </c>
      <c r="W129">
        <v>106.5643</v>
      </c>
      <c r="X129">
        <v>96.790099999999995</v>
      </c>
      <c r="Y129">
        <v>119.1622</v>
      </c>
      <c r="Z129">
        <v>0</v>
      </c>
      <c r="AA129">
        <v>1</v>
      </c>
      <c r="AB129">
        <v>0</v>
      </c>
      <c r="AC129">
        <v>0</v>
      </c>
      <c r="AD129">
        <v>0</v>
      </c>
      <c r="AE129">
        <v>1.362758E-10</v>
      </c>
      <c r="AF129">
        <v>-3.6987539999999999E-9</v>
      </c>
      <c r="AG129">
        <v>-8.7114299999999998E-10</v>
      </c>
      <c r="AH129">
        <v>1</v>
      </c>
      <c r="AI129">
        <v>1</v>
      </c>
      <c r="AJ129">
        <v>0</v>
      </c>
      <c r="AK129">
        <v>0</v>
      </c>
      <c r="AL129">
        <v>0</v>
      </c>
      <c r="AM129">
        <v>1</v>
      </c>
      <c r="AN129">
        <v>1</v>
      </c>
      <c r="AO129">
        <v>1</v>
      </c>
      <c r="AP129">
        <v>0</v>
      </c>
      <c r="AQ129">
        <v>0</v>
      </c>
      <c r="AR129">
        <v>0</v>
      </c>
      <c r="AS129">
        <v>1.007605E-11</v>
      </c>
      <c r="AT129">
        <v>-5.5361590000000001E-9</v>
      </c>
      <c r="AU129">
        <v>-4.231984E-10</v>
      </c>
      <c r="AV129">
        <v>1</v>
      </c>
      <c r="AW129">
        <v>1</v>
      </c>
      <c r="AX129">
        <v>0</v>
      </c>
      <c r="AY129">
        <v>0</v>
      </c>
      <c r="AZ129">
        <v>0</v>
      </c>
      <c r="BA129">
        <v>1</v>
      </c>
      <c r="BB129">
        <v>2</v>
      </c>
      <c r="BC129">
        <v>1</v>
      </c>
      <c r="BD129">
        <v>0</v>
      </c>
      <c r="BE129">
        <v>0</v>
      </c>
      <c r="BF129">
        <v>0</v>
      </c>
      <c r="BG129">
        <v>-3.8480099999999999E-11</v>
      </c>
      <c r="BH129">
        <v>2.5359269999999998E-10</v>
      </c>
      <c r="BI129">
        <v>-3.2055220000000002E-10</v>
      </c>
      <c r="BJ129">
        <v>1</v>
      </c>
      <c r="BK129">
        <v>1</v>
      </c>
      <c r="BL129">
        <v>0</v>
      </c>
      <c r="BM129">
        <v>0</v>
      </c>
      <c r="BN129">
        <v>0</v>
      </c>
      <c r="BO129">
        <v>1</v>
      </c>
    </row>
    <row r="130" spans="1:67" x14ac:dyDescent="0.2">
      <c r="A130">
        <v>655.98569999999995</v>
      </c>
      <c r="B130">
        <v>0.62355950000000004</v>
      </c>
      <c r="C130">
        <v>0.79104669999999999</v>
      </c>
      <c r="D130">
        <v>1.9499420000000001</v>
      </c>
      <c r="E130">
        <v>-1.1249189999999999E-7</v>
      </c>
      <c r="F130">
        <v>-6.7658419999999998E-8</v>
      </c>
      <c r="G130">
        <v>-1.199074E-6</v>
      </c>
      <c r="H130">
        <v>1</v>
      </c>
      <c r="I130">
        <v>0.57908369999999998</v>
      </c>
      <c r="J130">
        <v>7.7742430000000001E-3</v>
      </c>
      <c r="K130">
        <v>0.60688900000000001</v>
      </c>
      <c r="L130">
        <v>-5.9367650000000001E-3</v>
      </c>
      <c r="M130">
        <v>0.79472640000000006</v>
      </c>
      <c r="N130">
        <v>0</v>
      </c>
      <c r="O130">
        <v>0</v>
      </c>
      <c r="P130">
        <v>0</v>
      </c>
      <c r="Q130">
        <v>0</v>
      </c>
      <c r="R130">
        <v>84.095699999999994</v>
      </c>
      <c r="S130">
        <v>111.4014</v>
      </c>
      <c r="T130">
        <v>113.6151</v>
      </c>
      <c r="U130">
        <v>123.7128</v>
      </c>
      <c r="V130">
        <v>118.2166</v>
      </c>
      <c r="W130">
        <v>109.4002</v>
      </c>
      <c r="X130">
        <v>99.283100000000005</v>
      </c>
      <c r="Y130">
        <v>122.2933</v>
      </c>
      <c r="Z130">
        <v>0</v>
      </c>
      <c r="AA130">
        <v>1</v>
      </c>
      <c r="AB130">
        <v>0</v>
      </c>
      <c r="AC130">
        <v>0</v>
      </c>
      <c r="AD130">
        <v>0</v>
      </c>
      <c r="AE130">
        <v>-3.7655009999999999E-10</v>
      </c>
      <c r="AF130">
        <v>1.3898729999999999E-8</v>
      </c>
      <c r="AG130">
        <v>2.8028079999999999E-9</v>
      </c>
      <c r="AH130">
        <v>1</v>
      </c>
      <c r="AI130">
        <v>1</v>
      </c>
      <c r="AJ130">
        <v>0</v>
      </c>
      <c r="AK130">
        <v>0</v>
      </c>
      <c r="AL130">
        <v>0</v>
      </c>
      <c r="AM130">
        <v>1</v>
      </c>
      <c r="AN130">
        <v>1</v>
      </c>
      <c r="AO130">
        <v>1</v>
      </c>
      <c r="AP130">
        <v>0</v>
      </c>
      <c r="AQ130">
        <v>0</v>
      </c>
      <c r="AR130">
        <v>0</v>
      </c>
      <c r="AS130">
        <v>-3.198087E-10</v>
      </c>
      <c r="AT130">
        <v>1.3818869999999999E-8</v>
      </c>
      <c r="AU130">
        <v>2.0182439999999999E-9</v>
      </c>
      <c r="AV130">
        <v>1</v>
      </c>
      <c r="AW130">
        <v>1</v>
      </c>
      <c r="AX130">
        <v>0</v>
      </c>
      <c r="AY130">
        <v>0</v>
      </c>
      <c r="AZ130">
        <v>0</v>
      </c>
      <c r="BA130">
        <v>1</v>
      </c>
      <c r="BB130">
        <v>2</v>
      </c>
      <c r="BC130">
        <v>1</v>
      </c>
      <c r="BD130">
        <v>0</v>
      </c>
      <c r="BE130">
        <v>0</v>
      </c>
      <c r="BF130">
        <v>0</v>
      </c>
      <c r="BG130">
        <v>-3.7655009999999999E-10</v>
      </c>
      <c r="BH130">
        <v>1.3898729999999999E-8</v>
      </c>
      <c r="BI130">
        <v>2.8028079999999999E-9</v>
      </c>
      <c r="BJ130">
        <v>1</v>
      </c>
      <c r="BK130">
        <v>1</v>
      </c>
      <c r="BL130">
        <v>0</v>
      </c>
      <c r="BM130">
        <v>0</v>
      </c>
      <c r="BN130">
        <v>0</v>
      </c>
      <c r="BO130">
        <v>1</v>
      </c>
    </row>
    <row r="131" spans="1:67" x14ac:dyDescent="0.2">
      <c r="A131">
        <v>656.03530000000001</v>
      </c>
      <c r="B131">
        <v>0.62383</v>
      </c>
      <c r="C131">
        <v>0.79103489999999999</v>
      </c>
      <c r="D131">
        <v>1.9499379999999999</v>
      </c>
      <c r="E131">
        <v>-1.104782E-7</v>
      </c>
      <c r="F131">
        <v>1.737158E-8</v>
      </c>
      <c r="G131">
        <v>-1.2046620000000001E-6</v>
      </c>
      <c r="H131">
        <v>1</v>
      </c>
      <c r="I131">
        <v>0.57908369999999998</v>
      </c>
      <c r="J131">
        <v>7.731707E-3</v>
      </c>
      <c r="K131">
        <v>0.60726539999999996</v>
      </c>
      <c r="L131">
        <v>-5.9100760000000002E-3</v>
      </c>
      <c r="M131">
        <v>0.79443960000000002</v>
      </c>
      <c r="N131">
        <v>0</v>
      </c>
      <c r="O131">
        <v>0</v>
      </c>
      <c r="P131">
        <v>0</v>
      </c>
      <c r="Q131">
        <v>0</v>
      </c>
      <c r="R131">
        <v>89.048810000000003</v>
      </c>
      <c r="S131">
        <v>118.0219</v>
      </c>
      <c r="T131">
        <v>120.375</v>
      </c>
      <c r="U131">
        <v>131.08699999999999</v>
      </c>
      <c r="V131">
        <v>125.26900000000001</v>
      </c>
      <c r="W131">
        <v>115.9098</v>
      </c>
      <c r="X131">
        <v>105.1705</v>
      </c>
      <c r="Y131">
        <v>129.56020000000001</v>
      </c>
      <c r="Z131">
        <v>0</v>
      </c>
      <c r="AA131">
        <v>1</v>
      </c>
      <c r="AB131">
        <v>0</v>
      </c>
      <c r="AC131">
        <v>0</v>
      </c>
      <c r="AD131">
        <v>0</v>
      </c>
      <c r="AE131">
        <v>6.9279819999999997E-10</v>
      </c>
      <c r="AF131">
        <v>2.870863E-8</v>
      </c>
      <c r="AG131">
        <v>-1.504224E-9</v>
      </c>
      <c r="AH131">
        <v>1</v>
      </c>
      <c r="AI131">
        <v>1</v>
      </c>
      <c r="AJ131">
        <v>0</v>
      </c>
      <c r="AK131">
        <v>0</v>
      </c>
      <c r="AL131">
        <v>0</v>
      </c>
      <c r="AM131">
        <v>1</v>
      </c>
      <c r="AN131">
        <v>1</v>
      </c>
      <c r="AO131">
        <v>1</v>
      </c>
      <c r="AP131">
        <v>0</v>
      </c>
      <c r="AQ131">
        <v>0</v>
      </c>
      <c r="AR131">
        <v>0</v>
      </c>
      <c r="AS131">
        <v>5.699332E-10</v>
      </c>
      <c r="AT131">
        <v>2.618058E-8</v>
      </c>
      <c r="AU131">
        <v>-2.0155749999999998E-9</v>
      </c>
      <c r="AV131">
        <v>1</v>
      </c>
      <c r="AW131">
        <v>1</v>
      </c>
      <c r="AX131">
        <v>0</v>
      </c>
      <c r="AY131">
        <v>0</v>
      </c>
      <c r="AZ131">
        <v>0</v>
      </c>
      <c r="BA131">
        <v>1</v>
      </c>
      <c r="BB131">
        <v>2</v>
      </c>
      <c r="BC131">
        <v>1</v>
      </c>
      <c r="BD131">
        <v>0</v>
      </c>
      <c r="BE131">
        <v>0</v>
      </c>
      <c r="BF131">
        <v>0</v>
      </c>
      <c r="BG131">
        <v>7.5118779999999999E-10</v>
      </c>
      <c r="BH131">
        <v>3.0140769999999998E-8</v>
      </c>
      <c r="BI131">
        <v>-2.0683279999999998E-9</v>
      </c>
      <c r="BJ131">
        <v>1</v>
      </c>
      <c r="BK131">
        <v>1</v>
      </c>
      <c r="BL131">
        <v>0</v>
      </c>
      <c r="BM131">
        <v>0</v>
      </c>
      <c r="BN131">
        <v>0</v>
      </c>
      <c r="BO131">
        <v>1</v>
      </c>
    </row>
    <row r="132" spans="1:67" x14ac:dyDescent="0.2">
      <c r="A132">
        <v>656.08479999999997</v>
      </c>
      <c r="B132">
        <v>0.62387550000000003</v>
      </c>
      <c r="C132">
        <v>0.79103299999999999</v>
      </c>
      <c r="D132">
        <v>1.949937</v>
      </c>
      <c r="E132">
        <v>-1.0946719999999999E-7</v>
      </c>
      <c r="F132">
        <v>9.7012619999999995E-8</v>
      </c>
      <c r="G132">
        <v>-1.2106849999999999E-6</v>
      </c>
      <c r="H132">
        <v>1</v>
      </c>
      <c r="I132">
        <v>0.57908369999999998</v>
      </c>
      <c r="J132">
        <v>7.6988919999999997E-3</v>
      </c>
      <c r="K132">
        <v>0.60755650000000005</v>
      </c>
      <c r="L132">
        <v>-5.8894619999999998E-3</v>
      </c>
      <c r="M132">
        <v>0.79421730000000001</v>
      </c>
      <c r="N132">
        <v>0</v>
      </c>
      <c r="O132">
        <v>0</v>
      </c>
      <c r="P132">
        <v>0</v>
      </c>
      <c r="Q132">
        <v>0</v>
      </c>
      <c r="R132">
        <v>81.386660000000006</v>
      </c>
      <c r="S132">
        <v>107.8789</v>
      </c>
      <c r="T132">
        <v>110.0314</v>
      </c>
      <c r="U132">
        <v>119.82559999999999</v>
      </c>
      <c r="V132">
        <v>114.5086</v>
      </c>
      <c r="W132">
        <v>105.95</v>
      </c>
      <c r="X132">
        <v>96.129329999999996</v>
      </c>
      <c r="Y132">
        <v>118.4254</v>
      </c>
      <c r="Z132">
        <v>0</v>
      </c>
      <c r="AA132">
        <v>1</v>
      </c>
      <c r="AB132">
        <v>0</v>
      </c>
      <c r="AC132">
        <v>0</v>
      </c>
      <c r="AD132">
        <v>0</v>
      </c>
      <c r="AE132">
        <v>6.1892189999999995E-10</v>
      </c>
      <c r="AF132">
        <v>4.9094029999999999E-8</v>
      </c>
      <c r="AG132">
        <v>-2.4900330000000001E-9</v>
      </c>
      <c r="AH132">
        <v>1</v>
      </c>
      <c r="AI132">
        <v>1</v>
      </c>
      <c r="AJ132">
        <v>0</v>
      </c>
      <c r="AK132">
        <v>0</v>
      </c>
      <c r="AL132">
        <v>0</v>
      </c>
      <c r="AM132">
        <v>1</v>
      </c>
      <c r="AN132">
        <v>1</v>
      </c>
      <c r="AO132">
        <v>1</v>
      </c>
      <c r="AP132">
        <v>0</v>
      </c>
      <c r="AQ132">
        <v>0</v>
      </c>
      <c r="AR132">
        <v>0</v>
      </c>
      <c r="AS132">
        <v>1.506728E-10</v>
      </c>
      <c r="AT132">
        <v>1.003514E-8</v>
      </c>
      <c r="AU132">
        <v>-1.7053550000000001E-9</v>
      </c>
      <c r="AV132">
        <v>1</v>
      </c>
      <c r="AW132">
        <v>1</v>
      </c>
      <c r="AX132">
        <v>0</v>
      </c>
      <c r="AY132">
        <v>0</v>
      </c>
      <c r="AZ132">
        <v>0</v>
      </c>
      <c r="BA132">
        <v>1</v>
      </c>
      <c r="BB132">
        <v>2</v>
      </c>
      <c r="BC132">
        <v>1</v>
      </c>
      <c r="BD132">
        <v>0</v>
      </c>
      <c r="BE132">
        <v>0</v>
      </c>
      <c r="BF132">
        <v>0</v>
      </c>
      <c r="BG132">
        <v>2.4145809999999997E-10</v>
      </c>
      <c r="BH132">
        <v>2.051187E-8</v>
      </c>
      <c r="BI132">
        <v>-1.826686E-9</v>
      </c>
      <c r="BJ132">
        <v>1</v>
      </c>
      <c r="BK132">
        <v>1</v>
      </c>
      <c r="BL132">
        <v>0</v>
      </c>
      <c r="BM132">
        <v>0</v>
      </c>
      <c r="BN132">
        <v>0</v>
      </c>
      <c r="BO132">
        <v>1</v>
      </c>
    </row>
    <row r="133" spans="1:67" x14ac:dyDescent="0.2">
      <c r="A133">
        <v>656.13589999999999</v>
      </c>
      <c r="B133">
        <v>0.67810349999999997</v>
      </c>
      <c r="C133">
        <v>0.79004280000000005</v>
      </c>
      <c r="D133">
        <v>1.983309</v>
      </c>
      <c r="E133">
        <v>-1.102442E-7</v>
      </c>
      <c r="F133">
        <v>4.3125180000000002E-8</v>
      </c>
      <c r="G133">
        <v>-1.2167440000000001E-6</v>
      </c>
      <c r="H133">
        <v>1</v>
      </c>
      <c r="I133">
        <v>0.57908369999999998</v>
      </c>
      <c r="J133">
        <v>7.6717110000000003E-3</v>
      </c>
      <c r="K133">
        <v>0.60765199999999997</v>
      </c>
      <c r="L133">
        <v>-5.8701279999999996E-3</v>
      </c>
      <c r="M133">
        <v>0.79414459999999998</v>
      </c>
      <c r="N133">
        <v>0</v>
      </c>
      <c r="O133">
        <v>0</v>
      </c>
      <c r="P133">
        <v>0</v>
      </c>
      <c r="Q133">
        <v>0</v>
      </c>
      <c r="R133">
        <v>88.915319999999994</v>
      </c>
      <c r="S133">
        <v>117.8986</v>
      </c>
      <c r="T133">
        <v>120.26909999999999</v>
      </c>
      <c r="U133">
        <v>131.00880000000001</v>
      </c>
      <c r="V133">
        <v>125.2119</v>
      </c>
      <c r="W133">
        <v>115.84780000000001</v>
      </c>
      <c r="X133">
        <v>105.10429999999999</v>
      </c>
      <c r="Y133">
        <v>129.47399999999999</v>
      </c>
      <c r="Z133">
        <v>0</v>
      </c>
      <c r="AA133">
        <v>1</v>
      </c>
      <c r="AB133">
        <v>0</v>
      </c>
      <c r="AC133">
        <v>0</v>
      </c>
      <c r="AD133">
        <v>0</v>
      </c>
      <c r="AE133">
        <v>-2.176845E-10</v>
      </c>
      <c r="AF133">
        <v>-1.4961389999999999E-8</v>
      </c>
      <c r="AG133">
        <v>-2.3755179999999999E-9</v>
      </c>
      <c r="AH133">
        <v>1</v>
      </c>
      <c r="AI133">
        <v>1</v>
      </c>
      <c r="AJ133">
        <v>0</v>
      </c>
      <c r="AK133">
        <v>0</v>
      </c>
      <c r="AL133">
        <v>0</v>
      </c>
      <c r="AM133">
        <v>1</v>
      </c>
      <c r="AN133">
        <v>1</v>
      </c>
      <c r="AO133">
        <v>1</v>
      </c>
      <c r="AP133">
        <v>0</v>
      </c>
      <c r="AQ133">
        <v>0</v>
      </c>
      <c r="AR133">
        <v>0</v>
      </c>
      <c r="AS133">
        <v>-2.7552269999999998E-10</v>
      </c>
      <c r="AT133">
        <v>-2.155965E-8</v>
      </c>
      <c r="AU133">
        <v>-1.6078140000000001E-9</v>
      </c>
      <c r="AV133">
        <v>1</v>
      </c>
      <c r="AW133">
        <v>1</v>
      </c>
      <c r="AX133">
        <v>0</v>
      </c>
      <c r="AY133">
        <v>0</v>
      </c>
      <c r="AZ133">
        <v>0</v>
      </c>
      <c r="BA133">
        <v>1</v>
      </c>
      <c r="BB133">
        <v>2</v>
      </c>
      <c r="BC133">
        <v>1</v>
      </c>
      <c r="BD133">
        <v>0.14275850000000001</v>
      </c>
      <c r="BE133">
        <v>-2.945343E-3</v>
      </c>
      <c r="BF133">
        <v>8.0098900000000001E-2</v>
      </c>
      <c r="BG133">
        <v>-2.8378970000000002E-10</v>
      </c>
      <c r="BH133">
        <v>-1.73664E-8</v>
      </c>
      <c r="BI133">
        <v>-2.0751080000000001E-9</v>
      </c>
      <c r="BJ133">
        <v>1</v>
      </c>
      <c r="BK133">
        <v>1</v>
      </c>
      <c r="BL133">
        <v>0</v>
      </c>
      <c r="BM133">
        <v>0</v>
      </c>
      <c r="BN133">
        <v>0</v>
      </c>
      <c r="BO133">
        <v>1</v>
      </c>
    </row>
    <row r="134" spans="1:67" x14ac:dyDescent="0.2">
      <c r="A134">
        <v>656.18600000000004</v>
      </c>
      <c r="B134">
        <v>0.75176229999999999</v>
      </c>
      <c r="C134">
        <v>0.78841589999999995</v>
      </c>
      <c r="D134">
        <v>2.0221819999999999</v>
      </c>
      <c r="E134">
        <v>-1.106725E-7</v>
      </c>
      <c r="F134">
        <v>5.9312669999999997E-8</v>
      </c>
      <c r="G134">
        <v>-1.2205340000000001E-6</v>
      </c>
      <c r="H134">
        <v>1</v>
      </c>
      <c r="I134">
        <v>0.58832169999999995</v>
      </c>
      <c r="J134">
        <v>7.65272E-3</v>
      </c>
      <c r="K134">
        <v>0.6072921</v>
      </c>
      <c r="L134">
        <v>-5.8500990000000001E-3</v>
      </c>
      <c r="M134">
        <v>0.79442020000000002</v>
      </c>
      <c r="N134">
        <v>0</v>
      </c>
      <c r="O134">
        <v>0</v>
      </c>
      <c r="P134">
        <v>0</v>
      </c>
      <c r="Q134">
        <v>0</v>
      </c>
      <c r="R134">
        <v>79.335830000000001</v>
      </c>
      <c r="S134">
        <v>105.9881</v>
      </c>
      <c r="T134">
        <v>108.4139</v>
      </c>
      <c r="U134">
        <v>118.6422</v>
      </c>
      <c r="V134">
        <v>113.6534</v>
      </c>
      <c r="W134">
        <v>105.02</v>
      </c>
      <c r="X134">
        <v>95.136930000000007</v>
      </c>
      <c r="Y134">
        <v>117.116</v>
      </c>
      <c r="Z134">
        <v>0</v>
      </c>
      <c r="AA134">
        <v>1</v>
      </c>
      <c r="AB134">
        <v>0</v>
      </c>
      <c r="AC134">
        <v>0</v>
      </c>
      <c r="AD134">
        <v>0</v>
      </c>
      <c r="AE134">
        <v>-1.219186E-10</v>
      </c>
      <c r="AF134">
        <v>1.1580770000000001E-8</v>
      </c>
      <c r="AG134">
        <v>-1.2055210000000001E-9</v>
      </c>
      <c r="AH134">
        <v>1</v>
      </c>
      <c r="AI134">
        <v>1</v>
      </c>
      <c r="AJ134">
        <v>0</v>
      </c>
      <c r="AK134">
        <v>0</v>
      </c>
      <c r="AL134">
        <v>0</v>
      </c>
      <c r="AM134">
        <v>1</v>
      </c>
      <c r="AN134">
        <v>1</v>
      </c>
      <c r="AO134">
        <v>1</v>
      </c>
      <c r="AP134">
        <v>0</v>
      </c>
      <c r="AQ134">
        <v>0</v>
      </c>
      <c r="AR134">
        <v>0</v>
      </c>
      <c r="AS134">
        <v>-1.4150570000000001E-10</v>
      </c>
      <c r="AT134">
        <v>8.2822370000000004E-9</v>
      </c>
      <c r="AU134">
        <v>-1.2348940000000001E-9</v>
      </c>
      <c r="AV134">
        <v>1</v>
      </c>
      <c r="AW134">
        <v>1</v>
      </c>
      <c r="AX134">
        <v>0</v>
      </c>
      <c r="AY134">
        <v>0</v>
      </c>
      <c r="AZ134">
        <v>0</v>
      </c>
      <c r="BA134">
        <v>1</v>
      </c>
      <c r="BB134">
        <v>2</v>
      </c>
      <c r="BC134">
        <v>1</v>
      </c>
      <c r="BD134">
        <v>0</v>
      </c>
      <c r="BE134">
        <v>0</v>
      </c>
      <c r="BF134">
        <v>0</v>
      </c>
      <c r="BG134">
        <v>-1.647462E-10</v>
      </c>
      <c r="BH134">
        <v>-3.675495E-9</v>
      </c>
      <c r="BI134">
        <v>-1.3495439999999999E-9</v>
      </c>
      <c r="BJ134">
        <v>1</v>
      </c>
      <c r="BK134">
        <v>1.0159530000000001</v>
      </c>
      <c r="BL134">
        <v>0</v>
      </c>
      <c r="BM134">
        <v>0</v>
      </c>
      <c r="BN134">
        <v>0</v>
      </c>
      <c r="BO134">
        <v>1</v>
      </c>
    </row>
    <row r="135" spans="1:67" x14ac:dyDescent="0.2">
      <c r="A135">
        <v>656.23580000000004</v>
      </c>
      <c r="B135">
        <v>0.76414219999999999</v>
      </c>
      <c r="C135">
        <v>0.78814249999999997</v>
      </c>
      <c r="D135">
        <v>2.0287160000000002</v>
      </c>
      <c r="E135">
        <v>-1.0899600000000001E-7</v>
      </c>
      <c r="F135">
        <v>4.1791230000000001E-8</v>
      </c>
      <c r="G135">
        <v>-1.2241620000000001E-6</v>
      </c>
      <c r="H135">
        <v>1</v>
      </c>
      <c r="I135">
        <v>0.59705249999999999</v>
      </c>
      <c r="J135">
        <v>7.6405550000000003E-3</v>
      </c>
      <c r="K135">
        <v>0.60689729999999997</v>
      </c>
      <c r="L135">
        <v>-5.8347850000000003E-3</v>
      </c>
      <c r="M135">
        <v>0.79472209999999999</v>
      </c>
      <c r="N135">
        <v>0</v>
      </c>
      <c r="O135">
        <v>0</v>
      </c>
      <c r="P135">
        <v>0</v>
      </c>
      <c r="Q135">
        <v>0</v>
      </c>
      <c r="R135">
        <v>82.301299999999998</v>
      </c>
      <c r="S135">
        <v>110.87139999999999</v>
      </c>
      <c r="T135">
        <v>113.72920000000001</v>
      </c>
      <c r="U135">
        <v>125.08839999999999</v>
      </c>
      <c r="V135">
        <v>120.17359999999999</v>
      </c>
      <c r="W135">
        <v>110.90770000000001</v>
      </c>
      <c r="X135">
        <v>100.3133</v>
      </c>
      <c r="Y135">
        <v>123.2521</v>
      </c>
      <c r="Z135">
        <v>0</v>
      </c>
      <c r="AA135">
        <v>1</v>
      </c>
      <c r="AB135">
        <v>0</v>
      </c>
      <c r="AC135">
        <v>0</v>
      </c>
      <c r="AD135">
        <v>0</v>
      </c>
      <c r="AE135">
        <v>5.5714989999999995E-10</v>
      </c>
      <c r="AF135">
        <v>-6.4902929999999996E-9</v>
      </c>
      <c r="AG135">
        <v>-1.464278E-9</v>
      </c>
      <c r="AH135">
        <v>1</v>
      </c>
      <c r="AI135">
        <v>1</v>
      </c>
      <c r="AJ135">
        <v>0</v>
      </c>
      <c r="AK135">
        <v>0</v>
      </c>
      <c r="AL135">
        <v>0</v>
      </c>
      <c r="AM135">
        <v>1</v>
      </c>
      <c r="AN135">
        <v>1</v>
      </c>
      <c r="AO135">
        <v>1</v>
      </c>
      <c r="AP135">
        <v>0</v>
      </c>
      <c r="AQ135">
        <v>0</v>
      </c>
      <c r="AR135">
        <v>0</v>
      </c>
      <c r="AS135">
        <v>4.1910060000000002E-10</v>
      </c>
      <c r="AT135">
        <v>-8.458715E-9</v>
      </c>
      <c r="AU135">
        <v>-1.016294E-9</v>
      </c>
      <c r="AV135">
        <v>1</v>
      </c>
      <c r="AW135">
        <v>1</v>
      </c>
      <c r="AX135">
        <v>0</v>
      </c>
      <c r="AY135">
        <v>0</v>
      </c>
      <c r="AZ135">
        <v>0</v>
      </c>
      <c r="BA135">
        <v>1</v>
      </c>
      <c r="BB135">
        <v>2</v>
      </c>
      <c r="BC135">
        <v>1</v>
      </c>
      <c r="BD135">
        <v>0</v>
      </c>
      <c r="BE135">
        <v>0</v>
      </c>
      <c r="BF135">
        <v>0</v>
      </c>
      <c r="BG135">
        <v>7.0030550000000005E-10</v>
      </c>
      <c r="BH135">
        <v>-2.5724219999999999E-9</v>
      </c>
      <c r="BI135">
        <v>-1.1458770000000001E-9</v>
      </c>
      <c r="BJ135">
        <v>1</v>
      </c>
      <c r="BK135">
        <v>1.01484</v>
      </c>
      <c r="BL135">
        <v>0</v>
      </c>
      <c r="BM135">
        <v>0</v>
      </c>
      <c r="BN135">
        <v>0</v>
      </c>
      <c r="BO135">
        <v>1</v>
      </c>
    </row>
    <row r="136" spans="1:67" x14ac:dyDescent="0.2">
      <c r="A136">
        <v>656.28480000000002</v>
      </c>
      <c r="B136">
        <v>0.76622279999999998</v>
      </c>
      <c r="C136">
        <v>0.78809649999999998</v>
      </c>
      <c r="D136">
        <v>2.029814</v>
      </c>
      <c r="E136">
        <v>-1.0842599999999999E-7</v>
      </c>
      <c r="F136">
        <v>-3.1242069999999999E-8</v>
      </c>
      <c r="G136">
        <v>-1.2300460000000001E-6</v>
      </c>
      <c r="H136">
        <v>1</v>
      </c>
      <c r="I136">
        <v>0.59705249999999999</v>
      </c>
      <c r="J136">
        <v>7.6319990000000004E-3</v>
      </c>
      <c r="K136">
        <v>0.6065741</v>
      </c>
      <c r="L136">
        <v>-5.823338E-3</v>
      </c>
      <c r="M136">
        <v>0.79496900000000004</v>
      </c>
      <c r="N136">
        <v>0</v>
      </c>
      <c r="O136">
        <v>0</v>
      </c>
      <c r="P136">
        <v>0</v>
      </c>
      <c r="Q136">
        <v>0</v>
      </c>
      <c r="R136">
        <v>79.224590000000006</v>
      </c>
      <c r="S136">
        <v>107.0329</v>
      </c>
      <c r="T136">
        <v>109.89870000000001</v>
      </c>
      <c r="U136">
        <v>121.0813</v>
      </c>
      <c r="V136">
        <v>116.4341</v>
      </c>
      <c r="W136">
        <v>107.4117</v>
      </c>
      <c r="X136">
        <v>97.1006</v>
      </c>
      <c r="Y136">
        <v>119.2325</v>
      </c>
      <c r="Z136">
        <v>0</v>
      </c>
      <c r="AA136">
        <v>1</v>
      </c>
      <c r="AB136">
        <v>0</v>
      </c>
      <c r="AC136">
        <v>0</v>
      </c>
      <c r="AD136">
        <v>0</v>
      </c>
      <c r="AE136">
        <v>3.2998770000000001E-10</v>
      </c>
      <c r="AF136">
        <v>-2.153638E-8</v>
      </c>
      <c r="AG136">
        <v>-1.843824E-9</v>
      </c>
      <c r="AH136">
        <v>0.99999990000000005</v>
      </c>
      <c r="AI136">
        <v>1</v>
      </c>
      <c r="AJ136">
        <v>0</v>
      </c>
      <c r="AK136">
        <v>0</v>
      </c>
      <c r="AL136">
        <v>0</v>
      </c>
      <c r="AM136">
        <v>1</v>
      </c>
      <c r="AN136">
        <v>1</v>
      </c>
      <c r="AO136">
        <v>1</v>
      </c>
      <c r="AP136">
        <v>0</v>
      </c>
      <c r="AQ136">
        <v>0</v>
      </c>
      <c r="AR136">
        <v>0</v>
      </c>
      <c r="AS136">
        <v>1.047571E-10</v>
      </c>
      <c r="AT136">
        <v>-2.872013E-8</v>
      </c>
      <c r="AU136">
        <v>-1.6411469999999999E-9</v>
      </c>
      <c r="AV136">
        <v>0.99999990000000005</v>
      </c>
      <c r="AW136">
        <v>1</v>
      </c>
      <c r="AX136">
        <v>0</v>
      </c>
      <c r="AY136">
        <v>0</v>
      </c>
      <c r="AZ136">
        <v>0</v>
      </c>
      <c r="BA136">
        <v>1</v>
      </c>
      <c r="BB136">
        <v>2</v>
      </c>
      <c r="BC136">
        <v>1</v>
      </c>
      <c r="BD136">
        <v>0</v>
      </c>
      <c r="BE136">
        <v>0</v>
      </c>
      <c r="BF136">
        <v>0</v>
      </c>
      <c r="BG136">
        <v>1.3529239999999999E-10</v>
      </c>
      <c r="BH136">
        <v>-2.2776799999999999E-8</v>
      </c>
      <c r="BI136">
        <v>-2.39884E-9</v>
      </c>
      <c r="BJ136">
        <v>0.99999990000000005</v>
      </c>
      <c r="BK136">
        <v>1</v>
      </c>
      <c r="BL136">
        <v>0</v>
      </c>
      <c r="BM136">
        <v>0</v>
      </c>
      <c r="BN136">
        <v>0</v>
      </c>
      <c r="BO136">
        <v>1</v>
      </c>
    </row>
    <row r="137" spans="1:67" x14ac:dyDescent="0.2">
      <c r="A137">
        <v>656.33550000000002</v>
      </c>
      <c r="B137">
        <v>0.76657260000000005</v>
      </c>
      <c r="C137">
        <v>0.78808880000000003</v>
      </c>
      <c r="D137">
        <v>2.0299990000000001</v>
      </c>
      <c r="E137">
        <v>-1.0945590000000001E-7</v>
      </c>
      <c r="F137">
        <v>-1.5162640000000001E-7</v>
      </c>
      <c r="G137">
        <v>-1.234131E-6</v>
      </c>
      <c r="H137">
        <v>1</v>
      </c>
      <c r="I137">
        <v>0.59705249999999999</v>
      </c>
      <c r="J137">
        <v>7.6251779999999998E-3</v>
      </c>
      <c r="K137">
        <v>0.60632050000000004</v>
      </c>
      <c r="L137">
        <v>-5.8142849999999998E-3</v>
      </c>
      <c r="M137">
        <v>0.79516260000000005</v>
      </c>
      <c r="N137">
        <v>0</v>
      </c>
      <c r="O137">
        <v>0</v>
      </c>
      <c r="P137">
        <v>0</v>
      </c>
      <c r="Q137">
        <v>0</v>
      </c>
      <c r="R137">
        <v>81.430840000000003</v>
      </c>
      <c r="S137">
        <v>110.0985</v>
      </c>
      <c r="T137">
        <v>113.07689999999999</v>
      </c>
      <c r="U137">
        <v>124.6384</v>
      </c>
      <c r="V137">
        <v>119.8814</v>
      </c>
      <c r="W137">
        <v>110.5784</v>
      </c>
      <c r="X137">
        <v>99.948740000000001</v>
      </c>
      <c r="Y137">
        <v>122.7195</v>
      </c>
      <c r="Z137">
        <v>0</v>
      </c>
      <c r="AA137">
        <v>1</v>
      </c>
      <c r="AB137">
        <v>0</v>
      </c>
      <c r="AC137">
        <v>0</v>
      </c>
      <c r="AD137">
        <v>0</v>
      </c>
      <c r="AE137">
        <v>-3.8081930000000002E-10</v>
      </c>
      <c r="AF137">
        <v>-3.6647870000000003E-8</v>
      </c>
      <c r="AG137">
        <v>-1.49916E-9</v>
      </c>
      <c r="AH137">
        <v>1</v>
      </c>
      <c r="AI137">
        <v>1</v>
      </c>
      <c r="AJ137">
        <v>0</v>
      </c>
      <c r="AK137">
        <v>0</v>
      </c>
      <c r="AL137">
        <v>0</v>
      </c>
      <c r="AM137">
        <v>1</v>
      </c>
      <c r="AN137">
        <v>1</v>
      </c>
      <c r="AO137">
        <v>1</v>
      </c>
      <c r="AP137">
        <v>0</v>
      </c>
      <c r="AQ137">
        <v>0</v>
      </c>
      <c r="AR137">
        <v>0</v>
      </c>
      <c r="AS137">
        <v>-3.8081930000000002E-10</v>
      </c>
      <c r="AT137">
        <v>-3.6647870000000003E-8</v>
      </c>
      <c r="AU137">
        <v>-1.49916E-9</v>
      </c>
      <c r="AV137">
        <v>1</v>
      </c>
      <c r="AW137">
        <v>1</v>
      </c>
      <c r="AX137">
        <v>0</v>
      </c>
      <c r="AY137">
        <v>0</v>
      </c>
      <c r="AZ137">
        <v>0</v>
      </c>
      <c r="BA137">
        <v>1</v>
      </c>
      <c r="BB137">
        <v>2</v>
      </c>
      <c r="BC137">
        <v>1</v>
      </c>
      <c r="BD137">
        <v>0</v>
      </c>
      <c r="BE137">
        <v>0</v>
      </c>
      <c r="BF137">
        <v>0</v>
      </c>
      <c r="BG137">
        <v>-2.6824349999999997E-10</v>
      </c>
      <c r="BH137">
        <v>-4.7088579999999997E-8</v>
      </c>
      <c r="BI137">
        <v>-1.0871700000000001E-9</v>
      </c>
      <c r="BJ137">
        <v>1</v>
      </c>
      <c r="BK137">
        <v>1</v>
      </c>
      <c r="BL137">
        <v>0</v>
      </c>
      <c r="BM137">
        <v>0</v>
      </c>
      <c r="BN137">
        <v>0</v>
      </c>
      <c r="BO137">
        <v>1</v>
      </c>
    </row>
    <row r="138" spans="1:67" x14ac:dyDescent="0.2">
      <c r="A138">
        <v>656.38480000000004</v>
      </c>
      <c r="B138">
        <v>0.76663139999999996</v>
      </c>
      <c r="C138">
        <v>0.78808750000000005</v>
      </c>
      <c r="D138">
        <v>2.03003</v>
      </c>
      <c r="E138">
        <v>-1.084984E-7</v>
      </c>
      <c r="F138">
        <v>1.905973E-8</v>
      </c>
      <c r="G138">
        <v>-1.2337360000000001E-6</v>
      </c>
      <c r="H138">
        <v>1</v>
      </c>
      <c r="I138">
        <v>0.59705249999999999</v>
      </c>
      <c r="J138">
        <v>7.6190140000000003E-3</v>
      </c>
      <c r="K138">
        <v>0.60612160000000004</v>
      </c>
      <c r="L138">
        <v>-5.8065699999999996E-3</v>
      </c>
      <c r="M138">
        <v>0.79531439999999998</v>
      </c>
      <c r="N138">
        <v>0</v>
      </c>
      <c r="O138">
        <v>0</v>
      </c>
      <c r="P138">
        <v>0</v>
      </c>
      <c r="Q138">
        <v>0</v>
      </c>
      <c r="R138">
        <v>83.780379999999994</v>
      </c>
      <c r="S138">
        <v>113.29510000000001</v>
      </c>
      <c r="T138">
        <v>116.36709999999999</v>
      </c>
      <c r="U138">
        <v>128.27789999999999</v>
      </c>
      <c r="V138">
        <v>123.3883</v>
      </c>
      <c r="W138">
        <v>113.81</v>
      </c>
      <c r="X138">
        <v>102.8663</v>
      </c>
      <c r="Y138">
        <v>126.29940000000001</v>
      </c>
      <c r="Z138">
        <v>0</v>
      </c>
      <c r="AA138">
        <v>1</v>
      </c>
      <c r="AB138">
        <v>0</v>
      </c>
      <c r="AC138">
        <v>0</v>
      </c>
      <c r="AD138">
        <v>0</v>
      </c>
      <c r="AE138">
        <v>3.3906890000000001E-10</v>
      </c>
      <c r="AF138">
        <v>5.821028E-8</v>
      </c>
      <c r="AG138">
        <v>-8.5864660000000003E-11</v>
      </c>
      <c r="AH138">
        <v>1</v>
      </c>
      <c r="AI138">
        <v>1</v>
      </c>
      <c r="AJ138">
        <v>0</v>
      </c>
      <c r="AK138">
        <v>0</v>
      </c>
      <c r="AL138">
        <v>0</v>
      </c>
      <c r="AM138">
        <v>1</v>
      </c>
      <c r="AN138">
        <v>1</v>
      </c>
      <c r="AO138">
        <v>1</v>
      </c>
      <c r="AP138">
        <v>0</v>
      </c>
      <c r="AQ138">
        <v>0</v>
      </c>
      <c r="AR138">
        <v>0</v>
      </c>
      <c r="AS138">
        <v>3.5931989999999997E-10</v>
      </c>
      <c r="AT138">
        <v>5.4270910000000001E-8</v>
      </c>
      <c r="AU138">
        <v>-2.842379E-10</v>
      </c>
      <c r="AV138">
        <v>1</v>
      </c>
      <c r="AW138">
        <v>1</v>
      </c>
      <c r="AX138">
        <v>0</v>
      </c>
      <c r="AY138">
        <v>0</v>
      </c>
      <c r="AZ138">
        <v>0</v>
      </c>
      <c r="BA138">
        <v>1</v>
      </c>
      <c r="BB138">
        <v>2</v>
      </c>
      <c r="BC138">
        <v>1</v>
      </c>
      <c r="BD138">
        <v>0</v>
      </c>
      <c r="BE138">
        <v>0</v>
      </c>
      <c r="BF138">
        <v>0</v>
      </c>
      <c r="BG138">
        <v>2.5931009999999999E-10</v>
      </c>
      <c r="BH138">
        <v>5.8204930000000002E-8</v>
      </c>
      <c r="BI138">
        <v>7.6653919999999997E-10</v>
      </c>
      <c r="BJ138">
        <v>1</v>
      </c>
      <c r="BK138">
        <v>1</v>
      </c>
      <c r="BL138">
        <v>0</v>
      </c>
      <c r="BM138">
        <v>0</v>
      </c>
      <c r="BN138">
        <v>0</v>
      </c>
      <c r="BO138">
        <v>1</v>
      </c>
    </row>
    <row r="139" spans="1:67" x14ac:dyDescent="0.2">
      <c r="A139">
        <v>656.4348</v>
      </c>
      <c r="B139">
        <v>0.76664120000000002</v>
      </c>
      <c r="C139">
        <v>0.78808730000000005</v>
      </c>
      <c r="D139">
        <v>2.0300349999999998</v>
      </c>
      <c r="E139">
        <v>-1.088529E-7</v>
      </c>
      <c r="F139">
        <v>2.6236540000000001E-8</v>
      </c>
      <c r="G139">
        <v>-1.231418E-6</v>
      </c>
      <c r="H139">
        <v>1</v>
      </c>
      <c r="I139">
        <v>0.57105890000000004</v>
      </c>
      <c r="J139">
        <v>7.6141550000000001E-3</v>
      </c>
      <c r="K139">
        <v>0.60596729999999999</v>
      </c>
      <c r="L139">
        <v>-5.8005310000000003E-3</v>
      </c>
      <c r="M139">
        <v>0.79543200000000003</v>
      </c>
      <c r="N139">
        <v>0</v>
      </c>
      <c r="O139">
        <v>0</v>
      </c>
      <c r="P139">
        <v>0</v>
      </c>
      <c r="Q139">
        <v>0</v>
      </c>
      <c r="R139">
        <v>81.1267</v>
      </c>
      <c r="S139">
        <v>109.7474</v>
      </c>
      <c r="T139">
        <v>112.7488</v>
      </c>
      <c r="U139">
        <v>124.2983</v>
      </c>
      <c r="V139">
        <v>119.5318</v>
      </c>
      <c r="W139">
        <v>110.23180000000001</v>
      </c>
      <c r="X139">
        <v>99.616039999999998</v>
      </c>
      <c r="Y139">
        <v>122.4198</v>
      </c>
      <c r="Z139">
        <v>0</v>
      </c>
      <c r="AA139">
        <v>1</v>
      </c>
      <c r="AB139">
        <v>0</v>
      </c>
      <c r="AC139">
        <v>0</v>
      </c>
      <c r="AD139">
        <v>0</v>
      </c>
      <c r="AE139">
        <v>-1.011955E-11</v>
      </c>
      <c r="AF139">
        <v>6.4649890000000001E-9</v>
      </c>
      <c r="AG139">
        <v>4.2837170000000001E-10</v>
      </c>
      <c r="AH139">
        <v>1</v>
      </c>
      <c r="AI139">
        <v>0.95646350000000002</v>
      </c>
      <c r="AJ139">
        <v>0</v>
      </c>
      <c r="AK139">
        <v>0</v>
      </c>
      <c r="AL139">
        <v>0</v>
      </c>
      <c r="AM139">
        <v>1</v>
      </c>
      <c r="AN139">
        <v>1</v>
      </c>
      <c r="AO139">
        <v>1</v>
      </c>
      <c r="AP139">
        <v>0</v>
      </c>
      <c r="AQ139">
        <v>0</v>
      </c>
      <c r="AR139">
        <v>0</v>
      </c>
      <c r="AS139">
        <v>-7.2235060000000005E-11</v>
      </c>
      <c r="AT139">
        <v>-2.1495279999999999E-9</v>
      </c>
      <c r="AU139">
        <v>1.0353510000000001E-9</v>
      </c>
      <c r="AV139">
        <v>1</v>
      </c>
      <c r="AW139">
        <v>1</v>
      </c>
      <c r="AX139">
        <v>0</v>
      </c>
      <c r="AY139">
        <v>0</v>
      </c>
      <c r="AZ139">
        <v>0</v>
      </c>
      <c r="BA139">
        <v>1</v>
      </c>
      <c r="BB139">
        <v>2</v>
      </c>
      <c r="BC139">
        <v>1</v>
      </c>
      <c r="BD139">
        <v>0</v>
      </c>
      <c r="BE139">
        <v>0</v>
      </c>
      <c r="BF139">
        <v>0</v>
      </c>
      <c r="BG139">
        <v>-2.7225700000000002E-10</v>
      </c>
      <c r="BH139">
        <v>2.8613470000000001E-9</v>
      </c>
      <c r="BI139">
        <v>8.5394819999999998E-10</v>
      </c>
      <c r="BJ139">
        <v>1</v>
      </c>
      <c r="BK139">
        <v>1</v>
      </c>
      <c r="BL139">
        <v>0</v>
      </c>
      <c r="BM139">
        <v>0</v>
      </c>
      <c r="BN139">
        <v>0</v>
      </c>
      <c r="BO139">
        <v>1</v>
      </c>
    </row>
    <row r="140" spans="1:67" x14ac:dyDescent="0.2">
      <c r="A140">
        <v>656.48519999999996</v>
      </c>
      <c r="B140">
        <v>0.76664279999999996</v>
      </c>
      <c r="C140">
        <v>0.78808730000000005</v>
      </c>
      <c r="D140">
        <v>2.030036</v>
      </c>
      <c r="E140">
        <v>-1.095529E-7</v>
      </c>
      <c r="F140">
        <v>2.9850909999999998E-8</v>
      </c>
      <c r="G140">
        <v>-1.232046E-6</v>
      </c>
      <c r="H140">
        <v>1</v>
      </c>
      <c r="I140">
        <v>0.55182969999999998</v>
      </c>
      <c r="J140">
        <v>7.6098870000000001E-3</v>
      </c>
      <c r="K140">
        <v>0.60584669999999996</v>
      </c>
      <c r="L140">
        <v>-5.795456E-3</v>
      </c>
      <c r="M140">
        <v>0.79552389999999995</v>
      </c>
      <c r="N140">
        <v>0</v>
      </c>
      <c r="O140">
        <v>0</v>
      </c>
      <c r="P140">
        <v>0</v>
      </c>
      <c r="Q140">
        <v>0</v>
      </c>
      <c r="R140">
        <v>80.652699999999996</v>
      </c>
      <c r="S140">
        <v>109.1754</v>
      </c>
      <c r="T140">
        <v>112.2075</v>
      </c>
      <c r="U140">
        <v>123.71380000000001</v>
      </c>
      <c r="V140">
        <v>118.91330000000001</v>
      </c>
      <c r="W140">
        <v>109.62269999999999</v>
      </c>
      <c r="X140">
        <v>99.036580000000001</v>
      </c>
      <c r="Y140">
        <v>121.9192</v>
      </c>
      <c r="Z140">
        <v>0</v>
      </c>
      <c r="AA140">
        <v>1</v>
      </c>
      <c r="AB140">
        <v>0</v>
      </c>
      <c r="AC140">
        <v>0</v>
      </c>
      <c r="AD140">
        <v>0</v>
      </c>
      <c r="AE140">
        <v>-1.9807679999999999E-10</v>
      </c>
      <c r="AF140">
        <v>5.0159880000000004E-9</v>
      </c>
      <c r="AG140">
        <v>-1.6907720000000001E-10</v>
      </c>
      <c r="AH140">
        <v>1</v>
      </c>
      <c r="AI140">
        <v>0.96632709999999999</v>
      </c>
      <c r="AJ140">
        <v>0</v>
      </c>
      <c r="AK140">
        <v>0</v>
      </c>
      <c r="AL140">
        <v>0</v>
      </c>
      <c r="AM140">
        <v>1</v>
      </c>
      <c r="AN140">
        <v>1</v>
      </c>
      <c r="AO140">
        <v>1</v>
      </c>
      <c r="AP140">
        <v>0</v>
      </c>
      <c r="AQ140">
        <v>0</v>
      </c>
      <c r="AR140">
        <v>0</v>
      </c>
      <c r="AS140">
        <v>-2.509727E-10</v>
      </c>
      <c r="AT140">
        <v>-7.0081010000000001E-10</v>
      </c>
      <c r="AU140">
        <v>-2.2930320000000001E-10</v>
      </c>
      <c r="AV140">
        <v>1</v>
      </c>
      <c r="AW140">
        <v>1</v>
      </c>
      <c r="AX140">
        <v>0</v>
      </c>
      <c r="AY140">
        <v>0</v>
      </c>
      <c r="AZ140">
        <v>0</v>
      </c>
      <c r="BA140">
        <v>1</v>
      </c>
      <c r="BB140">
        <v>2</v>
      </c>
      <c r="BC140">
        <v>1</v>
      </c>
      <c r="BD140">
        <v>0</v>
      </c>
      <c r="BE140">
        <v>0</v>
      </c>
      <c r="BF140">
        <v>0</v>
      </c>
      <c r="BG140">
        <v>-2.509727E-10</v>
      </c>
      <c r="BH140">
        <v>-7.0081010000000001E-10</v>
      </c>
      <c r="BI140">
        <v>-2.2930320000000001E-10</v>
      </c>
      <c r="BJ140">
        <v>1</v>
      </c>
      <c r="BK140">
        <v>1</v>
      </c>
      <c r="BL140">
        <v>0</v>
      </c>
      <c r="BM140">
        <v>0</v>
      </c>
      <c r="BN140">
        <v>0</v>
      </c>
      <c r="BO140">
        <v>1</v>
      </c>
    </row>
    <row r="141" spans="1:67" x14ac:dyDescent="0.2">
      <c r="A141">
        <v>656.53530000000001</v>
      </c>
      <c r="B141">
        <v>0.77406790000000003</v>
      </c>
      <c r="C141">
        <v>0.78805190000000003</v>
      </c>
      <c r="D141">
        <v>2.038103</v>
      </c>
      <c r="E141">
        <v>-1.101062E-7</v>
      </c>
      <c r="F141">
        <v>2.474483E-8</v>
      </c>
      <c r="G141">
        <v>-1.2330629999999999E-6</v>
      </c>
      <c r="H141">
        <v>1</v>
      </c>
      <c r="I141">
        <v>0.55182969999999998</v>
      </c>
      <c r="J141">
        <v>7.6035119999999998E-3</v>
      </c>
      <c r="K141">
        <v>0.60570789999999997</v>
      </c>
      <c r="L141">
        <v>-5.7885050000000002E-3</v>
      </c>
      <c r="M141">
        <v>0.7956297</v>
      </c>
      <c r="N141">
        <v>0</v>
      </c>
      <c r="O141">
        <v>0</v>
      </c>
      <c r="P141">
        <v>0</v>
      </c>
      <c r="Q141">
        <v>0</v>
      </c>
      <c r="R141">
        <v>78.006609999999995</v>
      </c>
      <c r="S141">
        <v>105.6361</v>
      </c>
      <c r="T141">
        <v>108.5993</v>
      </c>
      <c r="U141">
        <v>119.7484</v>
      </c>
      <c r="V141">
        <v>115.0732</v>
      </c>
      <c r="W141">
        <v>106.06100000000001</v>
      </c>
      <c r="X141">
        <v>95.803070000000005</v>
      </c>
      <c r="Y141">
        <v>118.0539</v>
      </c>
      <c r="Z141">
        <v>0</v>
      </c>
      <c r="AA141">
        <v>1</v>
      </c>
      <c r="AB141">
        <v>0</v>
      </c>
      <c r="AC141">
        <v>0</v>
      </c>
      <c r="AD141">
        <v>0</v>
      </c>
      <c r="AE141">
        <v>-2.3914929999999998E-10</v>
      </c>
      <c r="AF141">
        <v>-1.4528600000000001E-9</v>
      </c>
      <c r="AG141">
        <v>-9.8435930000000001E-11</v>
      </c>
      <c r="AH141">
        <v>1</v>
      </c>
      <c r="AI141">
        <v>1</v>
      </c>
      <c r="AJ141">
        <v>0</v>
      </c>
      <c r="AK141">
        <v>0</v>
      </c>
      <c r="AL141">
        <v>0</v>
      </c>
      <c r="AM141">
        <v>1</v>
      </c>
      <c r="AN141">
        <v>1</v>
      </c>
      <c r="AO141">
        <v>1</v>
      </c>
      <c r="AP141">
        <v>0</v>
      </c>
      <c r="AQ141">
        <v>0</v>
      </c>
      <c r="AR141">
        <v>0</v>
      </c>
      <c r="AS141">
        <v>-1.012684E-10</v>
      </c>
      <c r="AT141">
        <v>-3.9422379999999996E-9</v>
      </c>
      <c r="AU141">
        <v>1.3282559999999999E-10</v>
      </c>
      <c r="AV141">
        <v>1</v>
      </c>
      <c r="AW141">
        <v>1</v>
      </c>
      <c r="AX141">
        <v>0</v>
      </c>
      <c r="AY141">
        <v>0</v>
      </c>
      <c r="AZ141">
        <v>0</v>
      </c>
      <c r="BA141">
        <v>1</v>
      </c>
      <c r="BB141">
        <v>2</v>
      </c>
      <c r="BC141">
        <v>1</v>
      </c>
      <c r="BD141">
        <v>1.982306E-2</v>
      </c>
      <c r="BE141">
        <v>-2.4521630000000003E-4</v>
      </c>
      <c r="BF141">
        <v>1.8079100000000001E-2</v>
      </c>
      <c r="BG141">
        <v>-1.4700640000000001E-10</v>
      </c>
      <c r="BH141">
        <v>1.03577E-9</v>
      </c>
      <c r="BI141">
        <v>-1.025489E-9</v>
      </c>
      <c r="BJ141">
        <v>1</v>
      </c>
      <c r="BK141">
        <v>1</v>
      </c>
      <c r="BL141">
        <v>0</v>
      </c>
      <c r="BM141">
        <v>0</v>
      </c>
      <c r="BN141">
        <v>0</v>
      </c>
      <c r="BO141">
        <v>1</v>
      </c>
    </row>
    <row r="142" spans="1:67" x14ac:dyDescent="0.2">
      <c r="A142">
        <v>656.58510000000001</v>
      </c>
      <c r="B142">
        <v>0.8307483</v>
      </c>
      <c r="C142">
        <v>0.78630330000000004</v>
      </c>
      <c r="D142">
        <v>2.0666769999999999</v>
      </c>
      <c r="E142">
        <v>-1.103944E-7</v>
      </c>
      <c r="F142">
        <v>5.091989E-8</v>
      </c>
      <c r="G142">
        <v>-1.239303E-6</v>
      </c>
      <c r="H142">
        <v>1</v>
      </c>
      <c r="I142">
        <v>0.55182969999999998</v>
      </c>
      <c r="J142">
        <v>7.6052359999999996E-3</v>
      </c>
      <c r="K142">
        <v>0.60539030000000005</v>
      </c>
      <c r="L142">
        <v>-5.7850260000000004E-3</v>
      </c>
      <c r="M142">
        <v>0.79587140000000001</v>
      </c>
      <c r="N142">
        <v>0</v>
      </c>
      <c r="O142">
        <v>0</v>
      </c>
      <c r="P142">
        <v>0</v>
      </c>
      <c r="Q142">
        <v>0</v>
      </c>
      <c r="R142">
        <v>75.05968</v>
      </c>
      <c r="S142">
        <v>101.89919999999999</v>
      </c>
      <c r="T142">
        <v>104.8652</v>
      </c>
      <c r="U142">
        <v>115.81870000000001</v>
      </c>
      <c r="V142">
        <v>111.389</v>
      </c>
      <c r="W142">
        <v>102.63120000000001</v>
      </c>
      <c r="X142">
        <v>92.670599999999993</v>
      </c>
      <c r="Y142">
        <v>114.1455</v>
      </c>
      <c r="Z142">
        <v>0</v>
      </c>
      <c r="AA142">
        <v>1</v>
      </c>
      <c r="AB142">
        <v>0</v>
      </c>
      <c r="AC142">
        <v>0</v>
      </c>
      <c r="AD142">
        <v>0</v>
      </c>
      <c r="AE142">
        <v>-1.2611890000000001E-10</v>
      </c>
      <c r="AF142">
        <v>7.4033749999999998E-9</v>
      </c>
      <c r="AG142">
        <v>-1.8678769999999998E-9</v>
      </c>
      <c r="AH142">
        <v>1</v>
      </c>
      <c r="AI142">
        <v>1</v>
      </c>
      <c r="AJ142">
        <v>0</v>
      </c>
      <c r="AK142">
        <v>0</v>
      </c>
      <c r="AL142">
        <v>0</v>
      </c>
      <c r="AM142">
        <v>1</v>
      </c>
      <c r="AN142">
        <v>1</v>
      </c>
      <c r="AO142">
        <v>1</v>
      </c>
      <c r="AP142">
        <v>0</v>
      </c>
      <c r="AQ142">
        <v>0</v>
      </c>
      <c r="AR142">
        <v>0</v>
      </c>
      <c r="AS142">
        <v>-1.2611890000000001E-10</v>
      </c>
      <c r="AT142">
        <v>7.4033749999999998E-9</v>
      </c>
      <c r="AU142">
        <v>-1.8678769999999998E-9</v>
      </c>
      <c r="AV142">
        <v>1</v>
      </c>
      <c r="AW142">
        <v>1</v>
      </c>
      <c r="AX142">
        <v>0</v>
      </c>
      <c r="AY142">
        <v>0</v>
      </c>
      <c r="AZ142">
        <v>0</v>
      </c>
      <c r="BA142">
        <v>1</v>
      </c>
      <c r="BB142">
        <v>2</v>
      </c>
      <c r="BC142">
        <v>1</v>
      </c>
      <c r="BD142">
        <v>6.1015689999999997E-2</v>
      </c>
      <c r="BE142">
        <v>-2.0713659999999998E-3</v>
      </c>
      <c r="BF142">
        <v>2.6641100000000001E-2</v>
      </c>
      <c r="BG142">
        <v>-1.017963E-10</v>
      </c>
      <c r="BH142">
        <v>1.062155E-8</v>
      </c>
      <c r="BI142">
        <v>-2.5290129999999999E-9</v>
      </c>
      <c r="BJ142">
        <v>1</v>
      </c>
      <c r="BK142">
        <v>1</v>
      </c>
      <c r="BL142">
        <v>0</v>
      </c>
      <c r="BM142">
        <v>0</v>
      </c>
      <c r="BN142">
        <v>0</v>
      </c>
      <c r="BO142">
        <v>1</v>
      </c>
    </row>
    <row r="143" spans="1:67" x14ac:dyDescent="0.2">
      <c r="A143">
        <v>656.6354</v>
      </c>
      <c r="B143">
        <v>0.84466949999999996</v>
      </c>
      <c r="C143">
        <v>0.78586020000000001</v>
      </c>
      <c r="D143">
        <v>2.0733980000000001</v>
      </c>
      <c r="E143">
        <v>-1.1186509999999999E-7</v>
      </c>
      <c r="F143">
        <v>-4.6604329999999998E-8</v>
      </c>
      <c r="G143">
        <v>-1.2422379999999999E-6</v>
      </c>
      <c r="H143">
        <v>1</v>
      </c>
      <c r="I143">
        <v>0.55650560000000004</v>
      </c>
      <c r="J143">
        <v>7.6137050000000001E-3</v>
      </c>
      <c r="K143">
        <v>0.60503629999999997</v>
      </c>
      <c r="L143">
        <v>-5.7861240000000001E-3</v>
      </c>
      <c r="M143">
        <v>0.79614050000000003</v>
      </c>
      <c r="N143">
        <v>0</v>
      </c>
      <c r="O143">
        <v>0</v>
      </c>
      <c r="P143">
        <v>0</v>
      </c>
      <c r="Q143">
        <v>0</v>
      </c>
      <c r="R143">
        <v>75.913889999999995</v>
      </c>
      <c r="S143">
        <v>103.7248</v>
      </c>
      <c r="T143">
        <v>106.9884</v>
      </c>
      <c r="U143">
        <v>118.5838</v>
      </c>
      <c r="V143">
        <v>114.25749999999999</v>
      </c>
      <c r="W143">
        <v>105.1694</v>
      </c>
      <c r="X143">
        <v>94.848879999999994</v>
      </c>
      <c r="Y143">
        <v>116.7439</v>
      </c>
      <c r="Z143">
        <v>0</v>
      </c>
      <c r="AA143">
        <v>1</v>
      </c>
      <c r="AB143">
        <v>0</v>
      </c>
      <c r="AC143">
        <v>0</v>
      </c>
      <c r="AD143">
        <v>0</v>
      </c>
      <c r="AE143">
        <v>-5.3736600000000004E-10</v>
      </c>
      <c r="AF143">
        <v>-3.6484019999999997E-8</v>
      </c>
      <c r="AG143">
        <v>-7.2177600000000003E-10</v>
      </c>
      <c r="AH143">
        <v>1</v>
      </c>
      <c r="AI143">
        <v>1</v>
      </c>
      <c r="AJ143">
        <v>0</v>
      </c>
      <c r="AK143">
        <v>0</v>
      </c>
      <c r="AL143">
        <v>0</v>
      </c>
      <c r="AM143">
        <v>1</v>
      </c>
      <c r="AN143">
        <v>1</v>
      </c>
      <c r="AO143">
        <v>1</v>
      </c>
      <c r="AP143">
        <v>0</v>
      </c>
      <c r="AQ143">
        <v>0</v>
      </c>
      <c r="AR143">
        <v>0</v>
      </c>
      <c r="AS143">
        <v>-3.5479110000000001E-10</v>
      </c>
      <c r="AT143">
        <v>-3.010009E-8</v>
      </c>
      <c r="AU143">
        <v>-1.197782E-9</v>
      </c>
      <c r="AV143">
        <v>1</v>
      </c>
      <c r="AW143">
        <v>1</v>
      </c>
      <c r="AX143">
        <v>0</v>
      </c>
      <c r="AY143">
        <v>0</v>
      </c>
      <c r="AZ143">
        <v>0</v>
      </c>
      <c r="BA143">
        <v>1</v>
      </c>
      <c r="BB143">
        <v>2</v>
      </c>
      <c r="BC143">
        <v>1</v>
      </c>
      <c r="BD143">
        <v>0</v>
      </c>
      <c r="BE143">
        <v>0</v>
      </c>
      <c r="BF143">
        <v>0</v>
      </c>
      <c r="BG143">
        <v>-5.2783970000000002E-10</v>
      </c>
      <c r="BH143">
        <v>-3.3289359999999997E-8</v>
      </c>
      <c r="BI143">
        <v>-9.9368060000000001E-10</v>
      </c>
      <c r="BJ143">
        <v>1</v>
      </c>
      <c r="BK143">
        <v>1.0084740000000001</v>
      </c>
      <c r="BL143">
        <v>0</v>
      </c>
      <c r="BM143">
        <v>0</v>
      </c>
      <c r="BN143">
        <v>0</v>
      </c>
      <c r="BO143">
        <v>1</v>
      </c>
    </row>
    <row r="144" spans="1:67" x14ac:dyDescent="0.2">
      <c r="A144">
        <v>656.68600000000004</v>
      </c>
      <c r="B144">
        <v>0.84700920000000002</v>
      </c>
      <c r="C144">
        <v>0.78578570000000003</v>
      </c>
      <c r="D144">
        <v>2.0745279999999999</v>
      </c>
      <c r="E144">
        <v>-1.126501E-7</v>
      </c>
      <c r="F144">
        <v>-3.698748E-8</v>
      </c>
      <c r="G144">
        <v>-1.2402899999999999E-6</v>
      </c>
      <c r="H144">
        <v>1</v>
      </c>
      <c r="I144">
        <v>0.55772560000000004</v>
      </c>
      <c r="J144">
        <v>6.901328E-3</v>
      </c>
      <c r="K144">
        <v>0.6061221</v>
      </c>
      <c r="L144">
        <v>-5.2595480000000002E-3</v>
      </c>
      <c r="M144">
        <v>0.79532440000000004</v>
      </c>
      <c r="N144">
        <v>0</v>
      </c>
      <c r="O144">
        <v>0</v>
      </c>
      <c r="P144">
        <v>0</v>
      </c>
      <c r="Q144">
        <v>0</v>
      </c>
      <c r="R144">
        <v>75.352770000000007</v>
      </c>
      <c r="S144">
        <v>103.2469</v>
      </c>
      <c r="T144">
        <v>106.59350000000001</v>
      </c>
      <c r="U144">
        <v>118.3304</v>
      </c>
      <c r="V144">
        <v>114.1186</v>
      </c>
      <c r="W144">
        <v>105.00279999999999</v>
      </c>
      <c r="X144">
        <v>94.653620000000004</v>
      </c>
      <c r="Y144">
        <v>116.4179</v>
      </c>
      <c r="Z144">
        <v>0</v>
      </c>
      <c r="AA144">
        <v>1</v>
      </c>
      <c r="AB144">
        <v>0</v>
      </c>
      <c r="AC144">
        <v>0</v>
      </c>
      <c r="AD144">
        <v>0</v>
      </c>
      <c r="AE144">
        <v>-1.893286E-10</v>
      </c>
      <c r="AF144">
        <v>5.5674889999999999E-9</v>
      </c>
      <c r="AG144">
        <v>3.97009E-10</v>
      </c>
      <c r="AH144">
        <v>1</v>
      </c>
      <c r="AI144">
        <v>1</v>
      </c>
      <c r="AJ144">
        <v>-2.4243080000000001E-10</v>
      </c>
      <c r="AK144">
        <v>-1.8180999999999999E-8</v>
      </c>
      <c r="AL144">
        <v>1.368938E-9</v>
      </c>
      <c r="AM144">
        <v>0.99999990000000005</v>
      </c>
      <c r="AN144">
        <v>1</v>
      </c>
      <c r="AO144">
        <v>1</v>
      </c>
      <c r="AP144">
        <v>0</v>
      </c>
      <c r="AQ144">
        <v>0</v>
      </c>
      <c r="AR144">
        <v>0</v>
      </c>
      <c r="AS144">
        <v>-3.4585449999999999E-10</v>
      </c>
      <c r="AT144">
        <v>6.3731560000000003E-9</v>
      </c>
      <c r="AU144">
        <v>6.1053749999999997E-10</v>
      </c>
      <c r="AV144">
        <v>1</v>
      </c>
      <c r="AW144">
        <v>1</v>
      </c>
      <c r="AX144">
        <v>-4.6982450000000002E-3</v>
      </c>
      <c r="AY144">
        <v>8.7171279999999993E-3</v>
      </c>
      <c r="AZ144">
        <v>4.2341710000000001E-3</v>
      </c>
      <c r="BA144">
        <v>0.99994179999999999</v>
      </c>
      <c r="BB144">
        <v>2</v>
      </c>
      <c r="BC144">
        <v>1</v>
      </c>
      <c r="BD144">
        <v>0</v>
      </c>
      <c r="BE144">
        <v>0</v>
      </c>
      <c r="BF144">
        <v>0</v>
      </c>
      <c r="BG144">
        <v>-2.4972939999999999E-10</v>
      </c>
      <c r="BH144">
        <v>-2.3237880000000001E-9</v>
      </c>
      <c r="BI144">
        <v>9.4043260000000003E-10</v>
      </c>
      <c r="BJ144">
        <v>0.99999990000000005</v>
      </c>
      <c r="BK144">
        <v>1.002192</v>
      </c>
      <c r="BL144">
        <v>-1.0874979999999999E-11</v>
      </c>
      <c r="BM144">
        <v>-1.268015E-8</v>
      </c>
      <c r="BN144">
        <v>6.2994370000000004E-10</v>
      </c>
      <c r="BO144">
        <v>0.99999990000000005</v>
      </c>
    </row>
    <row r="145" spans="1:67" x14ac:dyDescent="0.2">
      <c r="A145">
        <v>656.73490000000004</v>
      </c>
      <c r="B145">
        <v>0.8474024</v>
      </c>
      <c r="C145">
        <v>0.78577319999999995</v>
      </c>
      <c r="D145">
        <v>2.0747170000000001</v>
      </c>
      <c r="E145">
        <v>-1.125141E-7</v>
      </c>
      <c r="F145">
        <v>-2.0214999999999999E-8</v>
      </c>
      <c r="G145">
        <v>-1.2395839999999999E-6</v>
      </c>
      <c r="H145">
        <v>1</v>
      </c>
      <c r="I145">
        <v>0.55772560000000004</v>
      </c>
      <c r="J145">
        <v>4.5973979999999999E-3</v>
      </c>
      <c r="K145">
        <v>0.60866549999999997</v>
      </c>
      <c r="L145">
        <v>-3.526918E-3</v>
      </c>
      <c r="M145">
        <v>0.79340580000000005</v>
      </c>
      <c r="N145">
        <v>0</v>
      </c>
      <c r="O145">
        <v>0</v>
      </c>
      <c r="P145">
        <v>0</v>
      </c>
      <c r="Q145">
        <v>0</v>
      </c>
      <c r="R145">
        <v>72.911230000000003</v>
      </c>
      <c r="S145">
        <v>99.980919999999998</v>
      </c>
      <c r="T145">
        <v>103.249</v>
      </c>
      <c r="U145">
        <v>114.6674</v>
      </c>
      <c r="V145">
        <v>110.6134</v>
      </c>
      <c r="W145">
        <v>101.7666</v>
      </c>
      <c r="X145">
        <v>91.723690000000005</v>
      </c>
      <c r="Y145">
        <v>112.7944</v>
      </c>
      <c r="Z145">
        <v>0</v>
      </c>
      <c r="AA145">
        <v>1</v>
      </c>
      <c r="AB145">
        <v>0</v>
      </c>
      <c r="AC145">
        <v>0</v>
      </c>
      <c r="AD145">
        <v>0</v>
      </c>
      <c r="AE145">
        <v>1.368385E-10</v>
      </c>
      <c r="AF145">
        <v>1.179742E-8</v>
      </c>
      <c r="AG145">
        <v>4.3134219999999997E-11</v>
      </c>
      <c r="AH145">
        <v>1</v>
      </c>
      <c r="AI145">
        <v>1</v>
      </c>
      <c r="AJ145">
        <v>-7.9067249999999994E-11</v>
      </c>
      <c r="AK145">
        <v>3.0175289999999997E-8</v>
      </c>
      <c r="AL145">
        <v>2.7769100000000001E-9</v>
      </c>
      <c r="AM145">
        <v>1</v>
      </c>
      <c r="AN145">
        <v>1</v>
      </c>
      <c r="AO145">
        <v>1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1</v>
      </c>
      <c r="AW145">
        <v>1</v>
      </c>
      <c r="AX145">
        <v>5.2691900000000004E-4</v>
      </c>
      <c r="AY145">
        <v>1.7152070000000001E-3</v>
      </c>
      <c r="AZ145">
        <v>2.879347E-3</v>
      </c>
      <c r="BA145">
        <v>0.9999941</v>
      </c>
      <c r="BB145">
        <v>2</v>
      </c>
      <c r="BC145">
        <v>1</v>
      </c>
      <c r="BD145">
        <v>0</v>
      </c>
      <c r="BE145">
        <v>0</v>
      </c>
      <c r="BF145">
        <v>0</v>
      </c>
      <c r="BG145">
        <v>-8.610242E-13</v>
      </c>
      <c r="BH145">
        <v>4.9750489999999998E-9</v>
      </c>
      <c r="BI145">
        <v>6.6298780000000003E-10</v>
      </c>
      <c r="BJ145">
        <v>1</v>
      </c>
      <c r="BK145">
        <v>1</v>
      </c>
      <c r="BL145">
        <v>-5.682587E-11</v>
      </c>
      <c r="BM145">
        <v>2.6300820000000001E-8</v>
      </c>
      <c r="BN145">
        <v>2.3073239999999999E-9</v>
      </c>
      <c r="BO145">
        <v>1</v>
      </c>
    </row>
    <row r="146" spans="1:67" x14ac:dyDescent="0.2">
      <c r="A146">
        <v>656.78449999999998</v>
      </c>
      <c r="B146">
        <v>0.84746849999999996</v>
      </c>
      <c r="C146">
        <v>0.78577109999999994</v>
      </c>
      <c r="D146">
        <v>2.0747490000000002</v>
      </c>
      <c r="E146">
        <v>-1.127242E-7</v>
      </c>
      <c r="F146">
        <v>-1.7896909999999999E-8</v>
      </c>
      <c r="G146">
        <v>-1.2392140000000001E-6</v>
      </c>
      <c r="H146">
        <v>1</v>
      </c>
      <c r="I146">
        <v>0.55772560000000004</v>
      </c>
      <c r="J146">
        <v>3.5055939999999999E-3</v>
      </c>
      <c r="K146">
        <v>0.61067280000000002</v>
      </c>
      <c r="L146">
        <v>-2.7034350000000001E-3</v>
      </c>
      <c r="M146">
        <v>0.79187070000000004</v>
      </c>
      <c r="N146">
        <v>0</v>
      </c>
      <c r="O146">
        <v>0</v>
      </c>
      <c r="P146">
        <v>0</v>
      </c>
      <c r="Q146">
        <v>0</v>
      </c>
      <c r="R146">
        <v>75.147419999999997</v>
      </c>
      <c r="S146">
        <v>103.06699999999999</v>
      </c>
      <c r="T146">
        <v>106.44289999999999</v>
      </c>
      <c r="U146">
        <v>118.2264</v>
      </c>
      <c r="V146">
        <v>114.05249999999999</v>
      </c>
      <c r="W146">
        <v>104.9276</v>
      </c>
      <c r="X146">
        <v>94.569429999999997</v>
      </c>
      <c r="Y146">
        <v>116.2914</v>
      </c>
      <c r="Z146">
        <v>0</v>
      </c>
      <c r="AA146">
        <v>1</v>
      </c>
      <c r="AB146">
        <v>0</v>
      </c>
      <c r="AC146">
        <v>0</v>
      </c>
      <c r="AD146">
        <v>0</v>
      </c>
      <c r="AE146">
        <v>-1.1480170000000001E-10</v>
      </c>
      <c r="AF146">
        <v>-5.0832090000000004E-10</v>
      </c>
      <c r="AG146">
        <v>1.9906269999999999E-10</v>
      </c>
      <c r="AH146">
        <v>1</v>
      </c>
      <c r="AI146">
        <v>1</v>
      </c>
      <c r="AJ146">
        <v>1.2566279999999999E-12</v>
      </c>
      <c r="AK146">
        <v>-1.232742E-8</v>
      </c>
      <c r="AL146">
        <v>5.7016490000000004E-10</v>
      </c>
      <c r="AM146">
        <v>1</v>
      </c>
      <c r="AN146">
        <v>1</v>
      </c>
      <c r="AO146">
        <v>1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1</v>
      </c>
      <c r="AW146">
        <v>1</v>
      </c>
      <c r="AX146">
        <v>-9.7968740000000006E-4</v>
      </c>
      <c r="AY146">
        <v>3.6019799999999999E-3</v>
      </c>
      <c r="AZ146">
        <v>-7.8543359999999997E-4</v>
      </c>
      <c r="BA146">
        <v>0.99999260000000001</v>
      </c>
      <c r="BB146">
        <v>2</v>
      </c>
      <c r="BC146">
        <v>1</v>
      </c>
      <c r="BD146">
        <v>0</v>
      </c>
      <c r="BE146">
        <v>0</v>
      </c>
      <c r="BF146">
        <v>0</v>
      </c>
      <c r="BG146">
        <v>-9.5260630000000004E-11</v>
      </c>
      <c r="BH146">
        <v>2.826414E-9</v>
      </c>
      <c r="BI146">
        <v>1.709601E-10</v>
      </c>
      <c r="BJ146">
        <v>1</v>
      </c>
      <c r="BK146">
        <v>1</v>
      </c>
      <c r="BL146">
        <v>-3.1673990000000002E-11</v>
      </c>
      <c r="BM146">
        <v>-1.151507E-8</v>
      </c>
      <c r="BN146">
        <v>3.9062720000000001E-10</v>
      </c>
      <c r="BO146">
        <v>1</v>
      </c>
    </row>
    <row r="147" spans="1:67" x14ac:dyDescent="0.2">
      <c r="A147">
        <v>656.83540000000005</v>
      </c>
      <c r="B147">
        <v>0.8474796</v>
      </c>
      <c r="C147">
        <v>0.78577079999999999</v>
      </c>
      <c r="D147">
        <v>2.0747550000000001</v>
      </c>
      <c r="E147">
        <v>-1.127184E-7</v>
      </c>
      <c r="F147">
        <v>-9.7113230000000005E-9</v>
      </c>
      <c r="G147">
        <v>-1.239233E-6</v>
      </c>
      <c r="H147">
        <v>1</v>
      </c>
      <c r="I147">
        <v>0.55772560000000004</v>
      </c>
      <c r="J147">
        <v>3.3011239999999999E-3</v>
      </c>
      <c r="K147">
        <v>0.61415920000000002</v>
      </c>
      <c r="L147">
        <v>-2.5690439999999999E-3</v>
      </c>
      <c r="M147">
        <v>0.78917110000000001</v>
      </c>
      <c r="N147">
        <v>0</v>
      </c>
      <c r="O147">
        <v>0</v>
      </c>
      <c r="P147">
        <v>0</v>
      </c>
      <c r="Q147">
        <v>0</v>
      </c>
      <c r="R147">
        <v>79.691829999999996</v>
      </c>
      <c r="S147">
        <v>109.3044</v>
      </c>
      <c r="T147">
        <v>112.88630000000001</v>
      </c>
      <c r="U147">
        <v>125.386</v>
      </c>
      <c r="V147">
        <v>120.9606</v>
      </c>
      <c r="W147">
        <v>111.2824</v>
      </c>
      <c r="X147">
        <v>100.2961</v>
      </c>
      <c r="Y147">
        <v>123.33280000000001</v>
      </c>
      <c r="Z147">
        <v>0</v>
      </c>
      <c r="AA147">
        <v>1</v>
      </c>
      <c r="AB147">
        <v>0</v>
      </c>
      <c r="AC147">
        <v>0</v>
      </c>
      <c r="AD147">
        <v>0</v>
      </c>
      <c r="AE147">
        <v>2.635625E-11</v>
      </c>
      <c r="AF147">
        <v>4.0932909999999999E-9</v>
      </c>
      <c r="AG147">
        <v>1.172299E-11</v>
      </c>
      <c r="AH147">
        <v>1</v>
      </c>
      <c r="AI147">
        <v>1</v>
      </c>
      <c r="AJ147">
        <v>-1.1470179999999999E-10</v>
      </c>
      <c r="AK147">
        <v>2.275181E-8</v>
      </c>
      <c r="AL147">
        <v>-3.6038620000000001E-10</v>
      </c>
      <c r="AM147">
        <v>1</v>
      </c>
      <c r="AN147">
        <v>1</v>
      </c>
      <c r="AO147">
        <v>1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1</v>
      </c>
      <c r="AW147">
        <v>1</v>
      </c>
      <c r="AX147">
        <v>3.9616449999999999E-5</v>
      </c>
      <c r="AY147">
        <v>1.009672E-2</v>
      </c>
      <c r="AZ147">
        <v>-3.5739919999999998E-3</v>
      </c>
      <c r="BA147">
        <v>0.99994240000000001</v>
      </c>
      <c r="BB147">
        <v>2</v>
      </c>
      <c r="BC147">
        <v>1</v>
      </c>
      <c r="BD147">
        <v>0</v>
      </c>
      <c r="BE147">
        <v>0</v>
      </c>
      <c r="BF147">
        <v>0</v>
      </c>
      <c r="BG147">
        <v>-2.0570909999999998E-11</v>
      </c>
      <c r="BH147">
        <v>4.0922939999999998E-9</v>
      </c>
      <c r="BI147">
        <v>-3.1197409999999997E-11</v>
      </c>
      <c r="BJ147">
        <v>1</v>
      </c>
      <c r="BK147">
        <v>1</v>
      </c>
      <c r="BL147">
        <v>-1.1470179999999999E-10</v>
      </c>
      <c r="BM147">
        <v>2.275181E-8</v>
      </c>
      <c r="BN147">
        <v>-3.6038620000000001E-10</v>
      </c>
      <c r="BO147">
        <v>1</v>
      </c>
    </row>
    <row r="148" spans="1:67" x14ac:dyDescent="0.2">
      <c r="A148">
        <v>656.88490000000002</v>
      </c>
      <c r="B148">
        <v>0.8474815</v>
      </c>
      <c r="C148">
        <v>0.78577079999999999</v>
      </c>
      <c r="D148">
        <v>2.0747559999999998</v>
      </c>
      <c r="E148">
        <v>-1.127025E-7</v>
      </c>
      <c r="F148">
        <v>-1.3108919999999999E-8</v>
      </c>
      <c r="G148">
        <v>-1.2390459999999999E-6</v>
      </c>
      <c r="H148">
        <v>1</v>
      </c>
      <c r="I148">
        <v>0.55772560000000004</v>
      </c>
      <c r="J148">
        <v>4.2245420000000004E-3</v>
      </c>
      <c r="K148">
        <v>0.61992429999999998</v>
      </c>
      <c r="L148">
        <v>-3.3376909999999998E-3</v>
      </c>
      <c r="M148">
        <v>0.78464319999999999</v>
      </c>
      <c r="N148">
        <v>0</v>
      </c>
      <c r="O148">
        <v>0</v>
      </c>
      <c r="P148">
        <v>0</v>
      </c>
      <c r="Q148">
        <v>0</v>
      </c>
      <c r="R148">
        <v>77.412999999999997</v>
      </c>
      <c r="S148">
        <v>106.17959999999999</v>
      </c>
      <c r="T148">
        <v>109.65949999999999</v>
      </c>
      <c r="U148">
        <v>121.80240000000001</v>
      </c>
      <c r="V148">
        <v>117.5038</v>
      </c>
      <c r="W148">
        <v>108.102</v>
      </c>
      <c r="X148">
        <v>97.42953</v>
      </c>
      <c r="Y148">
        <v>119.8077</v>
      </c>
      <c r="Z148">
        <v>0</v>
      </c>
      <c r="AA148">
        <v>1</v>
      </c>
      <c r="AB148">
        <v>0</v>
      </c>
      <c r="AC148">
        <v>0</v>
      </c>
      <c r="AD148">
        <v>0</v>
      </c>
      <c r="AE148">
        <v>1.5981039999999999E-11</v>
      </c>
      <c r="AF148">
        <v>-3.3975959999999999E-9</v>
      </c>
      <c r="AG148">
        <v>1.866861E-10</v>
      </c>
      <c r="AH148">
        <v>1</v>
      </c>
      <c r="AI148">
        <v>1</v>
      </c>
      <c r="AJ148">
        <v>2.3724120000000002E-10</v>
      </c>
      <c r="AK148">
        <v>2.2298410000000001E-8</v>
      </c>
      <c r="AL148">
        <v>-1.382357E-11</v>
      </c>
      <c r="AM148">
        <v>0.99999990000000005</v>
      </c>
      <c r="AN148">
        <v>1</v>
      </c>
      <c r="AO148">
        <v>1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1</v>
      </c>
      <c r="AW148">
        <v>1</v>
      </c>
      <c r="AX148">
        <v>6.1508049999999996E-3</v>
      </c>
      <c r="AY148">
        <v>1.077175E-2</v>
      </c>
      <c r="AZ148">
        <v>-7.5355749999999998E-5</v>
      </c>
      <c r="BA148">
        <v>0.99992289999999995</v>
      </c>
      <c r="BB148">
        <v>2</v>
      </c>
      <c r="BC148">
        <v>1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1</v>
      </c>
      <c r="BK148">
        <v>1</v>
      </c>
      <c r="BL148">
        <v>3.7161660000000001E-10</v>
      </c>
      <c r="BM148">
        <v>2.5922529999999999E-8</v>
      </c>
      <c r="BN148">
        <v>-1.876587E-10</v>
      </c>
      <c r="BO148">
        <v>0.99999990000000005</v>
      </c>
    </row>
    <row r="149" spans="1:67" x14ac:dyDescent="0.2">
      <c r="A149">
        <v>656.9348</v>
      </c>
      <c r="B149">
        <v>0.84748179999999995</v>
      </c>
      <c r="C149">
        <v>0.78577079999999999</v>
      </c>
      <c r="D149">
        <v>2.0747559999999998</v>
      </c>
      <c r="E149">
        <v>-1.1273469999999999E-7</v>
      </c>
      <c r="F149">
        <v>-2.404538E-8</v>
      </c>
      <c r="G149">
        <v>-1.239056E-6</v>
      </c>
      <c r="H149">
        <v>1</v>
      </c>
      <c r="I149">
        <v>0.55772560000000004</v>
      </c>
      <c r="J149">
        <v>4.5941970000000004E-3</v>
      </c>
      <c r="K149">
        <v>0.62667689999999998</v>
      </c>
      <c r="L149">
        <v>-3.694644E-3</v>
      </c>
      <c r="M149">
        <v>0.77925690000000003</v>
      </c>
      <c r="N149">
        <v>0</v>
      </c>
      <c r="O149">
        <v>0</v>
      </c>
      <c r="P149">
        <v>0</v>
      </c>
      <c r="Q149">
        <v>0</v>
      </c>
      <c r="R149">
        <v>77.412599999999998</v>
      </c>
      <c r="S149">
        <v>106.1793</v>
      </c>
      <c r="T149">
        <v>109.6593</v>
      </c>
      <c r="U149">
        <v>121.8021</v>
      </c>
      <c r="V149">
        <v>117.50360000000001</v>
      </c>
      <c r="W149">
        <v>108.1019</v>
      </c>
      <c r="X149">
        <v>97.429379999999995</v>
      </c>
      <c r="Y149">
        <v>119.8075</v>
      </c>
      <c r="Z149">
        <v>0</v>
      </c>
      <c r="AA149">
        <v>1</v>
      </c>
      <c r="AB149">
        <v>0</v>
      </c>
      <c r="AC149">
        <v>0</v>
      </c>
      <c r="AD149">
        <v>0</v>
      </c>
      <c r="AE149">
        <v>-2.8592519999999999E-11</v>
      </c>
      <c r="AF149">
        <v>-3.0742179999999999E-9</v>
      </c>
      <c r="AG149">
        <v>-4.2878199999999998E-12</v>
      </c>
      <c r="AH149">
        <v>1</v>
      </c>
      <c r="AI149">
        <v>1</v>
      </c>
      <c r="AJ149">
        <v>-9.1431880000000001E-11</v>
      </c>
      <c r="AK149">
        <v>-2.1984639999999999E-8</v>
      </c>
      <c r="AL149">
        <v>6.0911189999999996E-10</v>
      </c>
      <c r="AM149">
        <v>0.99999990000000005</v>
      </c>
      <c r="AN149">
        <v>1</v>
      </c>
      <c r="AO149">
        <v>1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1</v>
      </c>
      <c r="AW149">
        <v>1</v>
      </c>
      <c r="AX149">
        <v>5.3796499999999997E-3</v>
      </c>
      <c r="AY149">
        <v>1.124647E-2</v>
      </c>
      <c r="AZ149">
        <v>1.141857E-3</v>
      </c>
      <c r="BA149">
        <v>0.99992130000000001</v>
      </c>
      <c r="BB149">
        <v>2</v>
      </c>
      <c r="BC149">
        <v>1</v>
      </c>
      <c r="BD149">
        <v>0</v>
      </c>
      <c r="BE149">
        <v>0</v>
      </c>
      <c r="BF149">
        <v>0</v>
      </c>
      <c r="BG149">
        <v>-3.6807279999999999E-12</v>
      </c>
      <c r="BH149">
        <v>-7.8622429999999992E-9</v>
      </c>
      <c r="BI149">
        <v>-5.5155009999999998E-12</v>
      </c>
      <c r="BJ149">
        <v>1</v>
      </c>
      <c r="BK149">
        <v>1</v>
      </c>
      <c r="BL149">
        <v>-2.5091020000000001E-11</v>
      </c>
      <c r="BM149">
        <v>-1.6615750000000001E-8</v>
      </c>
      <c r="BN149">
        <v>1.04861E-10</v>
      </c>
      <c r="BO149">
        <v>0.99999990000000005</v>
      </c>
    </row>
    <row r="150" spans="1:67" x14ac:dyDescent="0.2">
      <c r="A150">
        <v>656.9855</v>
      </c>
      <c r="B150">
        <v>0.84748179999999995</v>
      </c>
      <c r="C150">
        <v>0.78577079999999999</v>
      </c>
      <c r="D150">
        <v>2.0747559999999998</v>
      </c>
      <c r="E150">
        <v>-1.128163E-7</v>
      </c>
      <c r="F150">
        <v>-1.8219640000000001E-8</v>
      </c>
      <c r="G150">
        <v>-1.2376030000000001E-6</v>
      </c>
      <c r="H150">
        <v>1</v>
      </c>
      <c r="I150">
        <v>0.55772560000000004</v>
      </c>
      <c r="J150">
        <v>5.4339899999999997E-3</v>
      </c>
      <c r="K150">
        <v>0.63373690000000005</v>
      </c>
      <c r="L150">
        <v>-4.45203E-3</v>
      </c>
      <c r="M150">
        <v>0.7735168</v>
      </c>
      <c r="N150">
        <v>0</v>
      </c>
      <c r="O150">
        <v>0</v>
      </c>
      <c r="P150">
        <v>0</v>
      </c>
      <c r="Q150">
        <v>0</v>
      </c>
      <c r="R150">
        <v>79.689400000000006</v>
      </c>
      <c r="S150">
        <v>109.3021</v>
      </c>
      <c r="T150">
        <v>112.8844</v>
      </c>
      <c r="U150">
        <v>125.3845</v>
      </c>
      <c r="V150">
        <v>120.95959999999999</v>
      </c>
      <c r="W150">
        <v>111.2813</v>
      </c>
      <c r="X150">
        <v>100.2949</v>
      </c>
      <c r="Y150">
        <v>123.3312</v>
      </c>
      <c r="Z150">
        <v>0</v>
      </c>
      <c r="AA150">
        <v>1</v>
      </c>
      <c r="AB150">
        <v>0</v>
      </c>
      <c r="AC150">
        <v>0</v>
      </c>
      <c r="AD150">
        <v>0</v>
      </c>
      <c r="AE150">
        <v>-6.8537760000000003E-11</v>
      </c>
      <c r="AF150">
        <v>3.1334099999999998E-9</v>
      </c>
      <c r="AG150">
        <v>6.5491319999999995E-10</v>
      </c>
      <c r="AH150">
        <v>1</v>
      </c>
      <c r="AI150">
        <v>1</v>
      </c>
      <c r="AJ150">
        <v>-5.8318840000000001E-11</v>
      </c>
      <c r="AK150">
        <v>2.7280839999999999E-11</v>
      </c>
      <c r="AL150">
        <v>1.0749539999999999E-9</v>
      </c>
      <c r="AM150">
        <v>1</v>
      </c>
      <c r="AN150">
        <v>1</v>
      </c>
      <c r="AO150">
        <v>1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1</v>
      </c>
      <c r="AW150">
        <v>1</v>
      </c>
      <c r="AX150">
        <v>6.0333619999999996E-3</v>
      </c>
      <c r="AY150">
        <v>8.1333140000000009E-3</v>
      </c>
      <c r="AZ150">
        <v>-7.2691330000000003E-4</v>
      </c>
      <c r="BA150">
        <v>0.99994830000000001</v>
      </c>
      <c r="BB150">
        <v>2</v>
      </c>
      <c r="BC150">
        <v>1</v>
      </c>
      <c r="BD150">
        <v>0</v>
      </c>
      <c r="BE150">
        <v>0</v>
      </c>
      <c r="BF150">
        <v>0</v>
      </c>
      <c r="BG150">
        <v>-1.303638E-11</v>
      </c>
      <c r="BH150">
        <v>2.6923360000000002E-9</v>
      </c>
      <c r="BI150">
        <v>7.9846629999999999E-10</v>
      </c>
      <c r="BJ150">
        <v>1</v>
      </c>
      <c r="BK150">
        <v>1</v>
      </c>
      <c r="BL150">
        <v>-6.7805060000000003E-12</v>
      </c>
      <c r="BM150">
        <v>-1.779324E-9</v>
      </c>
      <c r="BN150">
        <v>7.7791350000000004E-10</v>
      </c>
      <c r="BO150">
        <v>1</v>
      </c>
    </row>
    <row r="151" spans="1:67" x14ac:dyDescent="0.2">
      <c r="A151">
        <v>657.03470000000004</v>
      </c>
      <c r="B151">
        <v>0.84748179999999995</v>
      </c>
      <c r="C151">
        <v>0.78577079999999999</v>
      </c>
      <c r="D151">
        <v>2.0747559999999998</v>
      </c>
      <c r="E151">
        <v>-1.1299489999999999E-7</v>
      </c>
      <c r="F151">
        <v>-1.471392E-8</v>
      </c>
      <c r="G151">
        <v>-1.2369299999999999E-6</v>
      </c>
      <c r="H151">
        <v>1</v>
      </c>
      <c r="I151">
        <v>0.54794200000000004</v>
      </c>
      <c r="J151">
        <v>5.3358829999999996E-3</v>
      </c>
      <c r="K151">
        <v>0.64135489999999995</v>
      </c>
      <c r="L151">
        <v>-4.4605540000000003E-3</v>
      </c>
      <c r="M151">
        <v>0.76721280000000003</v>
      </c>
      <c r="N151">
        <v>0</v>
      </c>
      <c r="O151">
        <v>0</v>
      </c>
      <c r="P151">
        <v>0</v>
      </c>
      <c r="Q151">
        <v>0</v>
      </c>
      <c r="R151">
        <v>75.109210000000004</v>
      </c>
      <c r="S151">
        <v>103.024</v>
      </c>
      <c r="T151">
        <v>106.40349999999999</v>
      </c>
      <c r="U151">
        <v>118.18640000000001</v>
      </c>
      <c r="V151">
        <v>114.0125</v>
      </c>
      <c r="W151">
        <v>104.8878</v>
      </c>
      <c r="X151">
        <v>94.530829999999995</v>
      </c>
      <c r="Y151">
        <v>116.25530000000001</v>
      </c>
      <c r="Z151">
        <v>0</v>
      </c>
      <c r="AA151">
        <v>1</v>
      </c>
      <c r="AB151">
        <v>0</v>
      </c>
      <c r="AC151">
        <v>0</v>
      </c>
      <c r="AD151">
        <v>0</v>
      </c>
      <c r="AE151">
        <v>-1.2154799999999999E-10</v>
      </c>
      <c r="AF151">
        <v>4.9894839999999996E-9</v>
      </c>
      <c r="AG151">
        <v>5.8612320000000003E-10</v>
      </c>
      <c r="AH151">
        <v>1</v>
      </c>
      <c r="AI151">
        <v>0.9824581</v>
      </c>
      <c r="AJ151">
        <v>-2.9756020000000002E-10</v>
      </c>
      <c r="AK151">
        <v>2.7945060000000001E-9</v>
      </c>
      <c r="AL151">
        <v>1.2627789999999999E-9</v>
      </c>
      <c r="AM151">
        <v>1</v>
      </c>
      <c r="AN151">
        <v>1</v>
      </c>
      <c r="AO151">
        <v>1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1</v>
      </c>
      <c r="AW151">
        <v>1</v>
      </c>
      <c r="AX151">
        <v>6.8712859999999999E-3</v>
      </c>
      <c r="AY151">
        <v>1.299344E-2</v>
      </c>
      <c r="AZ151">
        <v>4.0031149999999998E-3</v>
      </c>
      <c r="BA151">
        <v>0.99988390000000005</v>
      </c>
      <c r="BB151">
        <v>2</v>
      </c>
      <c r="BC151">
        <v>1</v>
      </c>
      <c r="BD151">
        <v>0</v>
      </c>
      <c r="BE151">
        <v>0</v>
      </c>
      <c r="BF151">
        <v>0</v>
      </c>
      <c r="BG151">
        <v>-5.7069000000000001E-11</v>
      </c>
      <c r="BH151">
        <v>-1.4837620000000001E-9</v>
      </c>
      <c r="BI151">
        <v>8.6709109999999994E-11</v>
      </c>
      <c r="BJ151">
        <v>1</v>
      </c>
      <c r="BK151">
        <v>1</v>
      </c>
      <c r="BL151">
        <v>-3.2388489999999998E-10</v>
      </c>
      <c r="BM151">
        <v>1.064556E-8</v>
      </c>
      <c r="BN151">
        <v>2.0905299999999998E-9</v>
      </c>
      <c r="BO151">
        <v>1</v>
      </c>
    </row>
    <row r="152" spans="1:67" x14ac:dyDescent="0.2">
      <c r="A152">
        <v>657.08529999999996</v>
      </c>
      <c r="B152">
        <v>0.84822120000000001</v>
      </c>
      <c r="C152">
        <v>0.78580000000000005</v>
      </c>
      <c r="D152">
        <v>2.0757910000000002</v>
      </c>
      <c r="E152">
        <v>-1.130055E-7</v>
      </c>
      <c r="F152">
        <v>-6.2860459999999998E-9</v>
      </c>
      <c r="G152">
        <v>-1.235949E-6</v>
      </c>
      <c r="H152">
        <v>1</v>
      </c>
      <c r="I152">
        <v>0.53238129999999995</v>
      </c>
      <c r="J152">
        <v>4.6110600000000002E-3</v>
      </c>
      <c r="K152">
        <v>0.65003010000000006</v>
      </c>
      <c r="L152">
        <v>-3.944454E-3</v>
      </c>
      <c r="M152">
        <v>0.75988420000000001</v>
      </c>
      <c r="N152">
        <v>0</v>
      </c>
      <c r="O152">
        <v>0</v>
      </c>
      <c r="P152">
        <v>0</v>
      </c>
      <c r="Q152">
        <v>0</v>
      </c>
      <c r="R152">
        <v>74.780330000000006</v>
      </c>
      <c r="S152">
        <v>102.6237</v>
      </c>
      <c r="T152">
        <v>106.0269</v>
      </c>
      <c r="U152">
        <v>117.77379999999999</v>
      </c>
      <c r="V152">
        <v>113.57689999999999</v>
      </c>
      <c r="W152">
        <v>104.45829999999999</v>
      </c>
      <c r="X152">
        <v>94.122230000000002</v>
      </c>
      <c r="Y152">
        <v>115.9023</v>
      </c>
      <c r="Z152">
        <v>0</v>
      </c>
      <c r="AA152">
        <v>1</v>
      </c>
      <c r="AB152">
        <v>0</v>
      </c>
      <c r="AC152">
        <v>0</v>
      </c>
      <c r="AD152">
        <v>0</v>
      </c>
      <c r="AE152">
        <v>1.8024359999999999E-11</v>
      </c>
      <c r="AF152">
        <v>1.473076E-9</v>
      </c>
      <c r="AG152">
        <v>2.2931600000000001E-10</v>
      </c>
      <c r="AH152">
        <v>1</v>
      </c>
      <c r="AI152">
        <v>0.97160150000000001</v>
      </c>
      <c r="AJ152">
        <v>-1.99894E-10</v>
      </c>
      <c r="AK152">
        <v>8.4812340000000001E-9</v>
      </c>
      <c r="AL152">
        <v>1.115416E-9</v>
      </c>
      <c r="AM152">
        <v>1</v>
      </c>
      <c r="AN152">
        <v>1</v>
      </c>
      <c r="AO152">
        <v>1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1</v>
      </c>
      <c r="AW152">
        <v>1</v>
      </c>
      <c r="AX152">
        <v>5.5173720000000004E-3</v>
      </c>
      <c r="AY152">
        <v>1.1135259999999999E-2</v>
      </c>
      <c r="AZ152">
        <v>2.242427E-3</v>
      </c>
      <c r="BA152">
        <v>0.99992000000000003</v>
      </c>
      <c r="BB152">
        <v>2</v>
      </c>
      <c r="BC152">
        <v>1</v>
      </c>
      <c r="BD152">
        <v>2.464787E-3</v>
      </c>
      <c r="BE152">
        <v>9.7338789999999996E-5</v>
      </c>
      <c r="BF152">
        <v>3.4518600000000002E-3</v>
      </c>
      <c r="BG152">
        <v>-2.8638999999999999E-11</v>
      </c>
      <c r="BH152">
        <v>6.9548E-9</v>
      </c>
      <c r="BI152">
        <v>7.5200960000000005E-10</v>
      </c>
      <c r="BJ152">
        <v>1</v>
      </c>
      <c r="BK152">
        <v>1</v>
      </c>
      <c r="BL152">
        <v>-2.051996E-10</v>
      </c>
      <c r="BM152">
        <v>5.0570089999999998E-9</v>
      </c>
      <c r="BN152">
        <v>1.0136940000000001E-9</v>
      </c>
      <c r="BO152">
        <v>1</v>
      </c>
    </row>
    <row r="153" spans="1:67" x14ac:dyDescent="0.2">
      <c r="A153">
        <v>657.1345</v>
      </c>
      <c r="B153">
        <v>0.87322739999999999</v>
      </c>
      <c r="C153">
        <v>0.78567679999999995</v>
      </c>
      <c r="D153">
        <v>2.090103</v>
      </c>
      <c r="E153">
        <v>-1.130072E-7</v>
      </c>
      <c r="F153">
        <v>5.3422069999999998E-9</v>
      </c>
      <c r="G153">
        <v>-1.23558E-6</v>
      </c>
      <c r="H153">
        <v>1</v>
      </c>
      <c r="I153">
        <v>0.52951519999999996</v>
      </c>
      <c r="J153">
        <v>3.8691580000000001E-3</v>
      </c>
      <c r="K153">
        <v>0.65705190000000002</v>
      </c>
      <c r="L153">
        <v>-3.3724380000000002E-3</v>
      </c>
      <c r="M153">
        <v>0.7538279</v>
      </c>
      <c r="N153">
        <v>0</v>
      </c>
      <c r="O153">
        <v>0</v>
      </c>
      <c r="P153">
        <v>0</v>
      </c>
      <c r="Q153">
        <v>0</v>
      </c>
      <c r="R153">
        <v>69.900199999999998</v>
      </c>
      <c r="S153">
        <v>96.020820000000001</v>
      </c>
      <c r="T153">
        <v>99.256</v>
      </c>
      <c r="U153">
        <v>110.3032</v>
      </c>
      <c r="V153">
        <v>106.372</v>
      </c>
      <c r="W153">
        <v>97.806039999999996</v>
      </c>
      <c r="X153">
        <v>88.107410000000002</v>
      </c>
      <c r="Y153">
        <v>108.5779</v>
      </c>
      <c r="Z153">
        <v>0</v>
      </c>
      <c r="AA153">
        <v>1</v>
      </c>
      <c r="AB153">
        <v>0</v>
      </c>
      <c r="AC153">
        <v>0</v>
      </c>
      <c r="AD153">
        <v>0</v>
      </c>
      <c r="AE153">
        <v>-4.2143300000000001E-11</v>
      </c>
      <c r="AF153">
        <v>4.8986909999999997E-9</v>
      </c>
      <c r="AG153">
        <v>3.915464E-10</v>
      </c>
      <c r="AH153">
        <v>1</v>
      </c>
      <c r="AI153">
        <v>0.99461650000000001</v>
      </c>
      <c r="AJ153">
        <v>-2.6417159999999999E-12</v>
      </c>
      <c r="AK153">
        <v>7.204453E-9</v>
      </c>
      <c r="AL153">
        <v>1.7770420000000001E-10</v>
      </c>
      <c r="AM153">
        <v>1</v>
      </c>
      <c r="AN153">
        <v>1</v>
      </c>
      <c r="AO153">
        <v>1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1</v>
      </c>
      <c r="AW153">
        <v>1</v>
      </c>
      <c r="AX153">
        <v>1.353857E-3</v>
      </c>
      <c r="AY153">
        <v>5.5677080000000002E-3</v>
      </c>
      <c r="AZ153">
        <v>1.010635E-3</v>
      </c>
      <c r="BA153">
        <v>0.99998299999999996</v>
      </c>
      <c r="BB153">
        <v>2</v>
      </c>
      <c r="BC153">
        <v>1</v>
      </c>
      <c r="BD153">
        <v>3.3703410000000003E-2</v>
      </c>
      <c r="BE153">
        <v>-2.6634599999999999E-4</v>
      </c>
      <c r="BF153">
        <v>1.7428369999999999E-2</v>
      </c>
      <c r="BG153">
        <v>4.0476120000000001E-11</v>
      </c>
      <c r="BH153">
        <v>6.7295600000000001E-9</v>
      </c>
      <c r="BI153">
        <v>-2.2161260000000001E-11</v>
      </c>
      <c r="BJ153">
        <v>1</v>
      </c>
      <c r="BK153">
        <v>1</v>
      </c>
      <c r="BL153">
        <v>3.002623E-11</v>
      </c>
      <c r="BM153">
        <v>5.272244E-9</v>
      </c>
      <c r="BN153">
        <v>1.0061220000000001E-10</v>
      </c>
      <c r="BO153">
        <v>1</v>
      </c>
    </row>
    <row r="154" spans="1:67" x14ac:dyDescent="0.2">
      <c r="A154">
        <v>657.18589999999995</v>
      </c>
      <c r="B154">
        <v>0.99449750000000003</v>
      </c>
      <c r="C154">
        <v>0.78367949999999997</v>
      </c>
      <c r="D154">
        <v>2.129969</v>
      </c>
      <c r="E154">
        <v>-1.1284729999999999E-7</v>
      </c>
      <c r="F154">
        <v>2.5543559999999999E-8</v>
      </c>
      <c r="G154">
        <v>-1.2354700000000001E-6</v>
      </c>
      <c r="H154">
        <v>1</v>
      </c>
      <c r="I154">
        <v>0.52951519999999996</v>
      </c>
      <c r="J154">
        <v>2.7970740000000001E-3</v>
      </c>
      <c r="K154">
        <v>0.66377549999999996</v>
      </c>
      <c r="L154">
        <v>-2.482382E-3</v>
      </c>
      <c r="M154">
        <v>0.74792250000000005</v>
      </c>
      <c r="N154">
        <v>0</v>
      </c>
      <c r="O154">
        <v>0</v>
      </c>
      <c r="P154">
        <v>0</v>
      </c>
      <c r="Q154">
        <v>0</v>
      </c>
      <c r="R154">
        <v>70.934929999999994</v>
      </c>
      <c r="S154">
        <v>97.997299999999996</v>
      </c>
      <c r="T154">
        <v>101.50749999999999</v>
      </c>
      <c r="U154">
        <v>113.1242</v>
      </c>
      <c r="V154">
        <v>109.2576</v>
      </c>
      <c r="W154">
        <v>100.3707</v>
      </c>
      <c r="X154">
        <v>90.323269999999994</v>
      </c>
      <c r="Y154">
        <v>111.2542</v>
      </c>
      <c r="Z154">
        <v>0</v>
      </c>
      <c r="AA154">
        <v>1</v>
      </c>
      <c r="AB154">
        <v>0</v>
      </c>
      <c r="AC154">
        <v>0</v>
      </c>
      <c r="AD154">
        <v>0</v>
      </c>
      <c r="AE154">
        <v>6.7957470000000004E-11</v>
      </c>
      <c r="AF154">
        <v>9.1086019999999996E-9</v>
      </c>
      <c r="AG154">
        <v>1.1158969999999999E-10</v>
      </c>
      <c r="AH154">
        <v>1</v>
      </c>
      <c r="AI154">
        <v>1</v>
      </c>
      <c r="AJ154">
        <v>1.5101619999999999E-10</v>
      </c>
      <c r="AK154">
        <v>3.6894509999999998E-9</v>
      </c>
      <c r="AL154">
        <v>2.0007320000000002E-9</v>
      </c>
      <c r="AM154">
        <v>1</v>
      </c>
      <c r="AN154">
        <v>1</v>
      </c>
      <c r="AO154">
        <v>1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1</v>
      </c>
      <c r="AW154">
        <v>1</v>
      </c>
      <c r="AX154">
        <v>5.5047450000000001E-3</v>
      </c>
      <c r="AY154">
        <v>9.6315110000000006E-3</v>
      </c>
      <c r="AZ154">
        <v>2.732361E-3</v>
      </c>
      <c r="BA154">
        <v>0.99993480000000001</v>
      </c>
      <c r="BB154">
        <v>2</v>
      </c>
      <c r="BC154">
        <v>1</v>
      </c>
      <c r="BD154">
        <v>0.19207379999999999</v>
      </c>
      <c r="BE154">
        <v>-3.4239549999999998E-3</v>
      </c>
      <c r="BF154">
        <v>5.6374529999999999E-2</v>
      </c>
      <c r="BG154">
        <v>9.1970009999999999E-11</v>
      </c>
      <c r="BH154">
        <v>1.109275E-8</v>
      </c>
      <c r="BI154">
        <v>-1.3963970000000001E-12</v>
      </c>
      <c r="BJ154">
        <v>1</v>
      </c>
      <c r="BK154">
        <v>1</v>
      </c>
      <c r="BL154">
        <v>1.2088889999999999E-10</v>
      </c>
      <c r="BM154">
        <v>3.6912790000000002E-9</v>
      </c>
      <c r="BN154">
        <v>1.5547780000000001E-9</v>
      </c>
      <c r="BO154">
        <v>1</v>
      </c>
    </row>
    <row r="155" spans="1:67" x14ac:dyDescent="0.2">
      <c r="A155">
        <v>657.23580000000004</v>
      </c>
      <c r="B155">
        <v>1.156795</v>
      </c>
      <c r="C155">
        <v>0.78054679999999999</v>
      </c>
      <c r="D155">
        <v>2.1643669999999999</v>
      </c>
      <c r="E155">
        <v>-1.128227E-7</v>
      </c>
      <c r="F155">
        <v>1.961016E-8</v>
      </c>
      <c r="G155">
        <v>-1.2350419999999999E-6</v>
      </c>
      <c r="H155">
        <v>1</v>
      </c>
      <c r="I155">
        <v>0.52951519999999996</v>
      </c>
      <c r="J155">
        <v>2.2842069999999999E-3</v>
      </c>
      <c r="K155">
        <v>0.66832760000000002</v>
      </c>
      <c r="L155">
        <v>-2.0522639999999998E-3</v>
      </c>
      <c r="M155">
        <v>0.74386079999999999</v>
      </c>
      <c r="N155">
        <v>0</v>
      </c>
      <c r="O155">
        <v>0</v>
      </c>
      <c r="P155">
        <v>0</v>
      </c>
      <c r="Q155">
        <v>0</v>
      </c>
      <c r="R155">
        <v>65.142719999999997</v>
      </c>
      <c r="S155">
        <v>91.695830000000001</v>
      </c>
      <c r="T155">
        <v>95.653210000000001</v>
      </c>
      <c r="U155">
        <v>107.27379999999999</v>
      </c>
      <c r="V155">
        <v>104.04900000000001</v>
      </c>
      <c r="W155">
        <v>95.287180000000006</v>
      </c>
      <c r="X155">
        <v>85.414410000000004</v>
      </c>
      <c r="Y155">
        <v>105.1005</v>
      </c>
      <c r="Z155">
        <v>0</v>
      </c>
      <c r="AA155">
        <v>1</v>
      </c>
      <c r="AB155">
        <v>0</v>
      </c>
      <c r="AC155">
        <v>0</v>
      </c>
      <c r="AD155">
        <v>0</v>
      </c>
      <c r="AE155">
        <v>2.130085E-11</v>
      </c>
      <c r="AF155">
        <v>-3.1280110000000001E-9</v>
      </c>
      <c r="AG155">
        <v>1.5103679999999999E-10</v>
      </c>
      <c r="AH155">
        <v>1</v>
      </c>
      <c r="AI155">
        <v>1</v>
      </c>
      <c r="AJ155">
        <v>2.395555E-11</v>
      </c>
      <c r="AK155">
        <v>-3.3708110000000002E-9</v>
      </c>
      <c r="AL155">
        <v>6.9097819999999997E-10</v>
      </c>
      <c r="AM155">
        <v>1</v>
      </c>
      <c r="AN155">
        <v>1</v>
      </c>
      <c r="AO155">
        <v>1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1</v>
      </c>
      <c r="AW155">
        <v>1</v>
      </c>
      <c r="AX155">
        <v>1.2538219999999999E-3</v>
      </c>
      <c r="AY155">
        <v>2.7410709999999999E-3</v>
      </c>
      <c r="AZ155">
        <v>-7.1525549999999999E-4</v>
      </c>
      <c r="BA155">
        <v>0.99999530000000003</v>
      </c>
      <c r="BB155">
        <v>2</v>
      </c>
      <c r="BC155">
        <v>1</v>
      </c>
      <c r="BD155">
        <v>0.14815919999999999</v>
      </c>
      <c r="BE155">
        <v>-2.9876120000000002E-3</v>
      </c>
      <c r="BF155">
        <v>2.3919449999999998E-2</v>
      </c>
      <c r="BG155">
        <v>3.2708009999999999E-12</v>
      </c>
      <c r="BH155">
        <v>-2.8053869999999998E-9</v>
      </c>
      <c r="BI155">
        <v>2.763319E-10</v>
      </c>
      <c r="BJ155">
        <v>1</v>
      </c>
      <c r="BK155">
        <v>1</v>
      </c>
      <c r="BL155">
        <v>1.580749E-11</v>
      </c>
      <c r="BM155">
        <v>-5.0971720000000003E-9</v>
      </c>
      <c r="BN155">
        <v>4.7733970000000004E-10</v>
      </c>
      <c r="BO155">
        <v>1</v>
      </c>
    </row>
    <row r="156" spans="1:67" x14ac:dyDescent="0.2">
      <c r="A156">
        <v>657.28520000000003</v>
      </c>
      <c r="B156">
        <v>1.2126079999999999</v>
      </c>
      <c r="C156">
        <v>0.77941819999999995</v>
      </c>
      <c r="D156">
        <v>2.1739860000000002</v>
      </c>
      <c r="E156">
        <v>-1.128053E-7</v>
      </c>
      <c r="F156">
        <v>2.0867230000000001E-8</v>
      </c>
      <c r="G156">
        <v>-1.2352559999999999E-6</v>
      </c>
      <c r="H156">
        <v>1</v>
      </c>
      <c r="I156">
        <v>0.52951519999999996</v>
      </c>
      <c r="J156">
        <v>1.8419510000000001E-3</v>
      </c>
      <c r="K156">
        <v>0.67197609999999997</v>
      </c>
      <c r="L156">
        <v>-1.671348E-3</v>
      </c>
      <c r="M156">
        <v>0.74056860000000002</v>
      </c>
      <c r="N156">
        <v>0</v>
      </c>
      <c r="O156">
        <v>0</v>
      </c>
      <c r="P156">
        <v>0</v>
      </c>
      <c r="Q156">
        <v>0</v>
      </c>
      <c r="R156">
        <v>62.81203</v>
      </c>
      <c r="S156">
        <v>90.679299999999998</v>
      </c>
      <c r="T156">
        <v>95.403239999999997</v>
      </c>
      <c r="U156">
        <v>107.75839999999999</v>
      </c>
      <c r="V156">
        <v>105.05200000000001</v>
      </c>
      <c r="W156">
        <v>95.804670000000002</v>
      </c>
      <c r="X156">
        <v>85.420190000000005</v>
      </c>
      <c r="Y156">
        <v>104.98480000000001</v>
      </c>
      <c r="Z156">
        <v>0</v>
      </c>
      <c r="AA156">
        <v>1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1</v>
      </c>
      <c r="AI156">
        <v>1</v>
      </c>
      <c r="AJ156">
        <v>6.3294660000000002E-12</v>
      </c>
      <c r="AK156">
        <v>5.0649809999999999E-9</v>
      </c>
      <c r="AL156">
        <v>-4.5644929999999999E-10</v>
      </c>
      <c r="AM156">
        <v>1</v>
      </c>
      <c r="AN156">
        <v>1</v>
      </c>
      <c r="AO156">
        <v>1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1</v>
      </c>
      <c r="AW156">
        <v>1</v>
      </c>
      <c r="AX156">
        <v>3.27363E-3</v>
      </c>
      <c r="AY156">
        <v>5.8487779999999998E-3</v>
      </c>
      <c r="AZ156">
        <v>1.60918E-3</v>
      </c>
      <c r="BA156">
        <v>0.99997619999999998</v>
      </c>
      <c r="BB156">
        <v>2</v>
      </c>
      <c r="BC156">
        <v>1</v>
      </c>
      <c r="BD156">
        <v>0</v>
      </c>
      <c r="BE156">
        <v>0</v>
      </c>
      <c r="BF156">
        <v>0</v>
      </c>
      <c r="BG156">
        <v>1.7424369999999999E-11</v>
      </c>
      <c r="BH156">
        <v>1.257064E-9</v>
      </c>
      <c r="BI156">
        <v>-2.1437390000000001E-10</v>
      </c>
      <c r="BJ156">
        <v>1</v>
      </c>
      <c r="BK156">
        <v>1</v>
      </c>
      <c r="BL156">
        <v>-3.8806999999999998E-12</v>
      </c>
      <c r="BM156">
        <v>3.080056E-10</v>
      </c>
      <c r="BN156">
        <v>-3.4562709999999998E-10</v>
      </c>
      <c r="BO156">
        <v>1</v>
      </c>
    </row>
    <row r="157" spans="1:67" x14ac:dyDescent="0.2">
      <c r="A157">
        <v>657.33579999999995</v>
      </c>
      <c r="B157">
        <v>1.2219880000000001</v>
      </c>
      <c r="C157">
        <v>0.77922849999999999</v>
      </c>
      <c r="D157">
        <v>2.1756030000000002</v>
      </c>
      <c r="E157">
        <v>-1.1277189999999999E-7</v>
      </c>
      <c r="F157">
        <v>1.9281019999999999E-8</v>
      </c>
      <c r="G157">
        <v>-1.2354090000000001E-6</v>
      </c>
      <c r="H157">
        <v>1</v>
      </c>
      <c r="I157">
        <v>0.52951519999999996</v>
      </c>
      <c r="J157">
        <v>1.4012359999999999E-3</v>
      </c>
      <c r="K157">
        <v>0.67519379999999996</v>
      </c>
      <c r="L157">
        <v>-1.2826160000000001E-3</v>
      </c>
      <c r="M157">
        <v>0.73763789999999996</v>
      </c>
      <c r="N157">
        <v>0</v>
      </c>
      <c r="O157">
        <v>0</v>
      </c>
      <c r="P157">
        <v>0</v>
      </c>
      <c r="Q157">
        <v>0</v>
      </c>
      <c r="R157">
        <v>62.530410000000003</v>
      </c>
      <c r="S157">
        <v>91.516999999999996</v>
      </c>
      <c r="T157">
        <v>96.703509999999994</v>
      </c>
      <c r="U157">
        <v>109.617</v>
      </c>
      <c r="V157">
        <v>107.14400000000001</v>
      </c>
      <c r="W157">
        <v>97.502489999999995</v>
      </c>
      <c r="X157">
        <v>86.692210000000003</v>
      </c>
      <c r="Y157">
        <v>106.46510000000001</v>
      </c>
      <c r="Z157">
        <v>0</v>
      </c>
      <c r="AA157">
        <v>1</v>
      </c>
      <c r="AB157">
        <v>0</v>
      </c>
      <c r="AC157">
        <v>0</v>
      </c>
      <c r="AD157">
        <v>0</v>
      </c>
      <c r="AE157">
        <v>1.4547940000000001E-11</v>
      </c>
      <c r="AF157">
        <v>-1.8822720000000002E-9</v>
      </c>
      <c r="AG157">
        <v>-8.4437640000000002E-11</v>
      </c>
      <c r="AH157">
        <v>1</v>
      </c>
      <c r="AI157">
        <v>1</v>
      </c>
      <c r="AJ157">
        <v>2.9411969999999998E-11</v>
      </c>
      <c r="AK157">
        <v>-1.8590259999999999E-9</v>
      </c>
      <c r="AL157">
        <v>-1.5447189999999999E-11</v>
      </c>
      <c r="AM157">
        <v>1</v>
      </c>
      <c r="AN157">
        <v>1</v>
      </c>
      <c r="AO157">
        <v>1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1</v>
      </c>
      <c r="AW157">
        <v>1</v>
      </c>
      <c r="AX157">
        <v>4.699743E-4</v>
      </c>
      <c r="AY157">
        <v>2.741299E-3</v>
      </c>
      <c r="AZ157">
        <v>-2.0464910000000001E-4</v>
      </c>
      <c r="BA157">
        <v>0.99999579999999999</v>
      </c>
      <c r="BB157">
        <v>2</v>
      </c>
      <c r="BC157">
        <v>1</v>
      </c>
      <c r="BD157">
        <v>0</v>
      </c>
      <c r="BE157">
        <v>0</v>
      </c>
      <c r="BF157">
        <v>0</v>
      </c>
      <c r="BG157">
        <v>1.8842359999999998E-11</v>
      </c>
      <c r="BH157">
        <v>2.9605749999999999E-10</v>
      </c>
      <c r="BI157">
        <v>-6.8208880000000002E-11</v>
      </c>
      <c r="BJ157">
        <v>1</v>
      </c>
      <c r="BK157">
        <v>1</v>
      </c>
      <c r="BL157">
        <v>2.061704E-11</v>
      </c>
      <c r="BM157">
        <v>-1.558903E-9</v>
      </c>
      <c r="BN157">
        <v>-7.2203350000000002E-11</v>
      </c>
      <c r="BO157">
        <v>1</v>
      </c>
    </row>
    <row r="158" spans="1:67" x14ac:dyDescent="0.2">
      <c r="A158">
        <v>657.38580000000002</v>
      </c>
      <c r="B158">
        <v>1.223565</v>
      </c>
      <c r="C158">
        <v>0.77919660000000002</v>
      </c>
      <c r="D158">
        <v>2.175875</v>
      </c>
      <c r="E158">
        <v>-1.127784E-7</v>
      </c>
      <c r="F158">
        <v>6.4303110000000002E-9</v>
      </c>
      <c r="G158">
        <v>-1.235251E-6</v>
      </c>
      <c r="H158">
        <v>1</v>
      </c>
      <c r="I158">
        <v>0.52951519999999996</v>
      </c>
      <c r="J158">
        <v>1.2051690000000001E-3</v>
      </c>
      <c r="K158">
        <v>0.67781270000000005</v>
      </c>
      <c r="L158">
        <v>-1.1110479999999999E-3</v>
      </c>
      <c r="M158">
        <v>0.73523280000000002</v>
      </c>
      <c r="N158">
        <v>0</v>
      </c>
      <c r="O158">
        <v>0</v>
      </c>
      <c r="P158">
        <v>0</v>
      </c>
      <c r="Q158">
        <v>0</v>
      </c>
      <c r="R158">
        <v>63.776670000000003</v>
      </c>
      <c r="S158">
        <v>93.715789999999998</v>
      </c>
      <c r="T158">
        <v>99.150890000000004</v>
      </c>
      <c r="U158">
        <v>112.505</v>
      </c>
      <c r="V158">
        <v>110.05</v>
      </c>
      <c r="W158">
        <v>100.0857</v>
      </c>
      <c r="X158">
        <v>88.918469999999999</v>
      </c>
      <c r="Y158">
        <v>109.17059999999999</v>
      </c>
      <c r="Z158">
        <v>0</v>
      </c>
      <c r="AA158">
        <v>1</v>
      </c>
      <c r="AB158">
        <v>0</v>
      </c>
      <c r="AC158">
        <v>0</v>
      </c>
      <c r="AD158">
        <v>0</v>
      </c>
      <c r="AE158">
        <v>3.942045E-13</v>
      </c>
      <c r="AF158">
        <v>-8.712346E-9</v>
      </c>
      <c r="AG158">
        <v>1.3070849999999999E-11</v>
      </c>
      <c r="AH158">
        <v>1</v>
      </c>
      <c r="AI158">
        <v>1</v>
      </c>
      <c r="AJ158">
        <v>-3.080772E-12</v>
      </c>
      <c r="AK158">
        <v>-6.549271E-9</v>
      </c>
      <c r="AL158">
        <v>1.3635530000000001E-10</v>
      </c>
      <c r="AM158">
        <v>1</v>
      </c>
      <c r="AN158">
        <v>1</v>
      </c>
      <c r="AO158">
        <v>1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1</v>
      </c>
      <c r="AW158">
        <v>1</v>
      </c>
      <c r="AX158">
        <v>1.339926E-3</v>
      </c>
      <c r="AY158">
        <v>4.1875569999999997E-3</v>
      </c>
      <c r="AZ158">
        <v>5.8670420000000003E-4</v>
      </c>
      <c r="BA158">
        <v>0.99999000000000005</v>
      </c>
      <c r="BB158">
        <v>2</v>
      </c>
      <c r="BC158">
        <v>1</v>
      </c>
      <c r="BD158">
        <v>0</v>
      </c>
      <c r="BE158">
        <v>0</v>
      </c>
      <c r="BF158">
        <v>0</v>
      </c>
      <c r="BG158">
        <v>-6.8786829999999996E-12</v>
      </c>
      <c r="BH158">
        <v>-4.138357E-9</v>
      </c>
      <c r="BI158">
        <v>1.4493990000000001E-10</v>
      </c>
      <c r="BJ158">
        <v>1</v>
      </c>
      <c r="BK158">
        <v>1</v>
      </c>
      <c r="BL158">
        <v>-3.080772E-12</v>
      </c>
      <c r="BM158">
        <v>-6.549271E-9</v>
      </c>
      <c r="BN158">
        <v>1.3635530000000001E-10</v>
      </c>
      <c r="BO158">
        <v>1</v>
      </c>
    </row>
    <row r="159" spans="1:67" x14ac:dyDescent="0.2">
      <c r="A159">
        <v>657.43460000000005</v>
      </c>
      <c r="B159">
        <v>1.22383</v>
      </c>
      <c r="C159">
        <v>0.77919130000000003</v>
      </c>
      <c r="D159">
        <v>2.1759210000000002</v>
      </c>
      <c r="E159">
        <v>-1.127849E-7</v>
      </c>
      <c r="F159">
        <v>2.0944270000000001E-9</v>
      </c>
      <c r="G159">
        <v>-1.235221E-6</v>
      </c>
      <c r="H159">
        <v>1</v>
      </c>
      <c r="I159">
        <v>0.52951519999999996</v>
      </c>
      <c r="J159">
        <v>8.1456349999999998E-4</v>
      </c>
      <c r="K159">
        <v>0.68092540000000001</v>
      </c>
      <c r="L159">
        <v>-7.5736390000000003E-4</v>
      </c>
      <c r="M159">
        <v>0.732352</v>
      </c>
      <c r="N159">
        <v>0</v>
      </c>
      <c r="O159">
        <v>0</v>
      </c>
      <c r="P159">
        <v>0</v>
      </c>
      <c r="Q159">
        <v>0</v>
      </c>
      <c r="R159">
        <v>63.625920000000001</v>
      </c>
      <c r="S159">
        <v>93.582449999999994</v>
      </c>
      <c r="T159">
        <v>99.038709999999995</v>
      </c>
      <c r="U159">
        <v>112.4042</v>
      </c>
      <c r="V159">
        <v>109.9709</v>
      </c>
      <c r="W159">
        <v>99.999560000000002</v>
      </c>
      <c r="X159">
        <v>88.825389999999999</v>
      </c>
      <c r="Y159">
        <v>109.04940000000001</v>
      </c>
      <c r="Z159">
        <v>0</v>
      </c>
      <c r="AA159">
        <v>1</v>
      </c>
      <c r="AB159">
        <v>0</v>
      </c>
      <c r="AC159">
        <v>0</v>
      </c>
      <c r="AD159">
        <v>0</v>
      </c>
      <c r="AE159">
        <v>-3.2871299999999999E-12</v>
      </c>
      <c r="AF159">
        <v>-2.1679420000000001E-9</v>
      </c>
      <c r="AG159">
        <v>1.4932229999999998E-11</v>
      </c>
      <c r="AH159">
        <v>1</v>
      </c>
      <c r="AI159">
        <v>1</v>
      </c>
      <c r="AJ159">
        <v>-1.279438E-11</v>
      </c>
      <c r="AK159">
        <v>-9.2525679999999998E-9</v>
      </c>
      <c r="AL159">
        <v>1.4109669999999999E-10</v>
      </c>
      <c r="AM159">
        <v>1</v>
      </c>
      <c r="AN159">
        <v>1</v>
      </c>
      <c r="AO159">
        <v>1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1</v>
      </c>
      <c r="AW159">
        <v>1</v>
      </c>
      <c r="AX159">
        <v>3.4345589999999998E-3</v>
      </c>
      <c r="AY159">
        <v>4.6981230000000002E-3</v>
      </c>
      <c r="AZ159">
        <v>8.0029999999999999E-4</v>
      </c>
      <c r="BA159">
        <v>0.99998260000000005</v>
      </c>
      <c r="BB159">
        <v>2</v>
      </c>
      <c r="BC159">
        <v>1</v>
      </c>
      <c r="BD159">
        <v>0</v>
      </c>
      <c r="BE159">
        <v>0</v>
      </c>
      <c r="BF159">
        <v>0</v>
      </c>
      <c r="BG159">
        <v>-3.2871299999999999E-12</v>
      </c>
      <c r="BH159">
        <v>-2.1679420000000001E-9</v>
      </c>
      <c r="BI159">
        <v>1.4932229999999998E-11</v>
      </c>
      <c r="BJ159">
        <v>1</v>
      </c>
      <c r="BK159">
        <v>1</v>
      </c>
      <c r="BL159">
        <v>-1.254706E-11</v>
      </c>
      <c r="BM159">
        <v>-1.254358E-8</v>
      </c>
      <c r="BN159">
        <v>1.784926E-10</v>
      </c>
      <c r="BO159">
        <v>1</v>
      </c>
    </row>
    <row r="160" spans="1:67" x14ac:dyDescent="0.2">
      <c r="A160">
        <v>657.48519999999996</v>
      </c>
      <c r="B160">
        <v>1.2238739999999999</v>
      </c>
      <c r="C160">
        <v>0.77919039999999995</v>
      </c>
      <c r="D160">
        <v>2.175929</v>
      </c>
      <c r="E160">
        <v>-1.127886E-7</v>
      </c>
      <c r="F160">
        <v>2.9618949999999999E-9</v>
      </c>
      <c r="G160">
        <v>-1.2352719999999999E-6</v>
      </c>
      <c r="H160">
        <v>1</v>
      </c>
      <c r="I160">
        <v>0.52951519999999996</v>
      </c>
      <c r="J160">
        <v>3.7547390000000001E-4</v>
      </c>
      <c r="K160">
        <v>0.68367739999999999</v>
      </c>
      <c r="L160">
        <v>-3.5175210000000002E-4</v>
      </c>
      <c r="M160">
        <v>0.72978410000000005</v>
      </c>
      <c r="N160">
        <v>0</v>
      </c>
      <c r="O160">
        <v>0</v>
      </c>
      <c r="P160">
        <v>0</v>
      </c>
      <c r="Q160">
        <v>0</v>
      </c>
      <c r="R160">
        <v>65.463210000000004</v>
      </c>
      <c r="S160">
        <v>96.304749999999999</v>
      </c>
      <c r="T160">
        <v>101.9263</v>
      </c>
      <c r="U160">
        <v>115.6875</v>
      </c>
      <c r="V160">
        <v>113.1874</v>
      </c>
      <c r="W160">
        <v>102.9212</v>
      </c>
      <c r="X160">
        <v>91.416880000000006</v>
      </c>
      <c r="Y160">
        <v>112.22929999999999</v>
      </c>
      <c r="Z160">
        <v>0</v>
      </c>
      <c r="AA160">
        <v>1</v>
      </c>
      <c r="AB160">
        <v>0</v>
      </c>
      <c r="AC160">
        <v>0</v>
      </c>
      <c r="AD160">
        <v>0</v>
      </c>
      <c r="AE160">
        <v>-4.0597790000000001E-12</v>
      </c>
      <c r="AF160">
        <v>-1.8002980000000001E-9</v>
      </c>
      <c r="AG160">
        <v>1.3173910000000001E-12</v>
      </c>
      <c r="AH160">
        <v>1</v>
      </c>
      <c r="AI160">
        <v>1</v>
      </c>
      <c r="AJ160">
        <v>-2.2693120000000001E-12</v>
      </c>
      <c r="AK160">
        <v>3.021438E-9</v>
      </c>
      <c r="AL160">
        <v>-7.3255399999999995E-11</v>
      </c>
      <c r="AM160">
        <v>1</v>
      </c>
      <c r="AN160">
        <v>1</v>
      </c>
      <c r="AO160">
        <v>1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1</v>
      </c>
      <c r="AW160">
        <v>1</v>
      </c>
      <c r="AX160">
        <v>1.1076980000000001E-3</v>
      </c>
      <c r="AY160">
        <v>3.501564E-3</v>
      </c>
      <c r="AZ160">
        <v>1.2267910000000001E-3</v>
      </c>
      <c r="BA160">
        <v>0.99999229999999995</v>
      </c>
      <c r="BB160">
        <v>2</v>
      </c>
      <c r="BC160">
        <v>1</v>
      </c>
      <c r="BD160">
        <v>0</v>
      </c>
      <c r="BE160">
        <v>0</v>
      </c>
      <c r="BF160">
        <v>0</v>
      </c>
      <c r="BG160">
        <v>3.9749860000000002E-13</v>
      </c>
      <c r="BH160">
        <v>2.6677660000000002E-9</v>
      </c>
      <c r="BI160">
        <v>-5.2429400000000003E-11</v>
      </c>
      <c r="BJ160">
        <v>1</v>
      </c>
      <c r="BK160">
        <v>1</v>
      </c>
      <c r="BL160">
        <v>-2.2274529999999999E-12</v>
      </c>
      <c r="BM160">
        <v>-9.1238820000000004E-10</v>
      </c>
      <c r="BN160">
        <v>-7.1774109999999996E-11</v>
      </c>
      <c r="BO160">
        <v>1</v>
      </c>
    </row>
    <row r="161" spans="1:67" x14ac:dyDescent="0.2">
      <c r="A161">
        <v>657.53560000000004</v>
      </c>
      <c r="B161">
        <v>1.2238819999999999</v>
      </c>
      <c r="C161">
        <v>0.77919020000000005</v>
      </c>
      <c r="D161">
        <v>2.1759300000000001</v>
      </c>
      <c r="E161">
        <v>-1.1278829999999999E-7</v>
      </c>
      <c r="F161">
        <v>2.6461079999999999E-9</v>
      </c>
      <c r="G161">
        <v>-1.235266E-6</v>
      </c>
      <c r="H161">
        <v>1</v>
      </c>
      <c r="I161">
        <v>0.52951519999999996</v>
      </c>
      <c r="J161">
        <v>-3.5482500000000002E-4</v>
      </c>
      <c r="K161">
        <v>0.68666740000000004</v>
      </c>
      <c r="L161">
        <v>3.3515310000000001E-4</v>
      </c>
      <c r="M161">
        <v>0.72697160000000005</v>
      </c>
      <c r="N161">
        <v>0</v>
      </c>
      <c r="O161">
        <v>0</v>
      </c>
      <c r="P161">
        <v>0</v>
      </c>
      <c r="Q161">
        <v>0</v>
      </c>
      <c r="R161">
        <v>65.456140000000005</v>
      </c>
      <c r="S161">
        <v>96.298469999999995</v>
      </c>
      <c r="T161">
        <v>101.92100000000001</v>
      </c>
      <c r="U161">
        <v>115.6827</v>
      </c>
      <c r="V161">
        <v>113.1837</v>
      </c>
      <c r="W161">
        <v>102.91719999999999</v>
      </c>
      <c r="X161">
        <v>91.412480000000002</v>
      </c>
      <c r="Y161">
        <v>112.2236</v>
      </c>
      <c r="Z161">
        <v>0</v>
      </c>
      <c r="AA161">
        <v>1</v>
      </c>
      <c r="AB161">
        <v>0</v>
      </c>
      <c r="AC161">
        <v>0</v>
      </c>
      <c r="AD161">
        <v>0</v>
      </c>
      <c r="AE161">
        <v>3.0853669999999998E-13</v>
      </c>
      <c r="AF161">
        <v>-3.1578730000000002E-10</v>
      </c>
      <c r="AG161">
        <v>5.7543759999999997E-12</v>
      </c>
      <c r="AH161">
        <v>1</v>
      </c>
      <c r="AI161">
        <v>1</v>
      </c>
      <c r="AJ161">
        <v>1.3266819999999999E-12</v>
      </c>
      <c r="AK161">
        <v>-4.1263079999999998E-9</v>
      </c>
      <c r="AL161">
        <v>-5.108674E-11</v>
      </c>
      <c r="AM161">
        <v>1</v>
      </c>
      <c r="AN161">
        <v>1</v>
      </c>
      <c r="AO161">
        <v>1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1</v>
      </c>
      <c r="AW161">
        <v>1</v>
      </c>
      <c r="AX161">
        <v>4.666758E-3</v>
      </c>
      <c r="AY161">
        <v>5.6222210000000002E-3</v>
      </c>
      <c r="AZ161">
        <v>1.9168550000000001E-3</v>
      </c>
      <c r="BA161">
        <v>0.99997130000000001</v>
      </c>
      <c r="BB161">
        <v>2</v>
      </c>
      <c r="BC161">
        <v>1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1</v>
      </c>
      <c r="BK161">
        <v>1</v>
      </c>
      <c r="BL161">
        <v>2.1531309999999999E-12</v>
      </c>
      <c r="BM161">
        <v>-5.1944709999999996E-9</v>
      </c>
      <c r="BN161">
        <v>-5.0346839999999998E-11</v>
      </c>
      <c r="BO161">
        <v>1</v>
      </c>
    </row>
    <row r="162" spans="1:67" x14ac:dyDescent="0.2">
      <c r="A162">
        <v>657.5856</v>
      </c>
      <c r="B162">
        <v>1.2238830000000001</v>
      </c>
      <c r="C162">
        <v>0.77919020000000005</v>
      </c>
      <c r="D162">
        <v>2.1759300000000001</v>
      </c>
      <c r="E162">
        <v>-1.127877E-7</v>
      </c>
      <c r="F162">
        <v>4.3548090000000003E-9</v>
      </c>
      <c r="G162">
        <v>-1.2352949999999999E-6</v>
      </c>
      <c r="H162">
        <v>1</v>
      </c>
      <c r="I162">
        <v>0.52951519999999996</v>
      </c>
      <c r="J162">
        <v>-1.0905940000000001E-3</v>
      </c>
      <c r="K162">
        <v>0.69040440000000003</v>
      </c>
      <c r="L162">
        <v>1.040818E-3</v>
      </c>
      <c r="M162">
        <v>0.72342209999999996</v>
      </c>
      <c r="N162">
        <v>0</v>
      </c>
      <c r="O162">
        <v>0</v>
      </c>
      <c r="P162">
        <v>0</v>
      </c>
      <c r="Q162">
        <v>0</v>
      </c>
      <c r="R162">
        <v>65.454729999999998</v>
      </c>
      <c r="S162">
        <v>96.297210000000007</v>
      </c>
      <c r="T162">
        <v>101.92</v>
      </c>
      <c r="U162">
        <v>115.6818</v>
      </c>
      <c r="V162">
        <v>113.1829</v>
      </c>
      <c r="W162">
        <v>102.91630000000001</v>
      </c>
      <c r="X162">
        <v>91.411580000000001</v>
      </c>
      <c r="Y162">
        <v>112.2225</v>
      </c>
      <c r="Z162">
        <v>0</v>
      </c>
      <c r="AA162">
        <v>1</v>
      </c>
      <c r="AB162">
        <v>0</v>
      </c>
      <c r="AC162">
        <v>0</v>
      </c>
      <c r="AD162">
        <v>0</v>
      </c>
      <c r="AE162">
        <v>6.800449E-13</v>
      </c>
      <c r="AF162">
        <v>4.2984599999999999E-10</v>
      </c>
      <c r="AG162">
        <v>-7.1135859999999999E-12</v>
      </c>
      <c r="AH162">
        <v>1</v>
      </c>
      <c r="AI162">
        <v>1</v>
      </c>
      <c r="AJ162">
        <v>-5.3554479999999998E-12</v>
      </c>
      <c r="AK162">
        <v>3.731943E-9</v>
      </c>
      <c r="AL162">
        <v>-5.4443889999999998E-11</v>
      </c>
      <c r="AM162">
        <v>1</v>
      </c>
      <c r="AN162">
        <v>1</v>
      </c>
      <c r="AO162">
        <v>1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1</v>
      </c>
      <c r="AW162">
        <v>1</v>
      </c>
      <c r="AX162">
        <v>5.7708129999999996E-3</v>
      </c>
      <c r="AY162">
        <v>8.7063399999999999E-3</v>
      </c>
      <c r="AZ162">
        <v>1.3190470000000001E-3</v>
      </c>
      <c r="BA162">
        <v>0.99994450000000001</v>
      </c>
      <c r="BB162">
        <v>2</v>
      </c>
      <c r="BC162">
        <v>1</v>
      </c>
      <c r="BD162">
        <v>0</v>
      </c>
      <c r="BE162">
        <v>0</v>
      </c>
      <c r="BF162">
        <v>0</v>
      </c>
      <c r="BG162">
        <v>-1.5241420000000001E-13</v>
      </c>
      <c r="BH162">
        <v>1.2788549999999999E-9</v>
      </c>
      <c r="BI162">
        <v>-2.1995090000000001E-11</v>
      </c>
      <c r="BJ162">
        <v>1</v>
      </c>
      <c r="BK162">
        <v>1</v>
      </c>
      <c r="BL162">
        <v>-4.5229890000000001E-12</v>
      </c>
      <c r="BM162">
        <v>2.8829329999999998E-9</v>
      </c>
      <c r="BN162">
        <v>-3.956239E-11</v>
      </c>
      <c r="BO162">
        <v>1</v>
      </c>
    </row>
    <row r="163" spans="1:67" x14ac:dyDescent="0.2">
      <c r="A163">
        <v>657.63509999999997</v>
      </c>
      <c r="B163">
        <v>1.2238830000000001</v>
      </c>
      <c r="C163">
        <v>0.77919020000000005</v>
      </c>
      <c r="D163">
        <v>2.1759300000000001</v>
      </c>
      <c r="E163">
        <v>-1.127743E-7</v>
      </c>
      <c r="F163">
        <v>2.2253140000000001E-9</v>
      </c>
      <c r="G163">
        <v>-1.2357469999999999E-6</v>
      </c>
      <c r="H163">
        <v>1</v>
      </c>
      <c r="I163">
        <v>0.52951519999999996</v>
      </c>
      <c r="J163">
        <v>-1.5590210000000001E-3</v>
      </c>
      <c r="K163">
        <v>0.6954243</v>
      </c>
      <c r="L163">
        <v>1.508749E-3</v>
      </c>
      <c r="M163">
        <v>0.71859609999999996</v>
      </c>
      <c r="N163">
        <v>0</v>
      </c>
      <c r="O163">
        <v>0</v>
      </c>
      <c r="P163">
        <v>0</v>
      </c>
      <c r="Q163">
        <v>0</v>
      </c>
      <c r="R163">
        <v>63.584339999999997</v>
      </c>
      <c r="S163">
        <v>93.545659999999998</v>
      </c>
      <c r="T163">
        <v>99.007800000000003</v>
      </c>
      <c r="U163">
        <v>112.37649999999999</v>
      </c>
      <c r="V163">
        <v>109.949</v>
      </c>
      <c r="W163">
        <v>99.97569</v>
      </c>
      <c r="X163">
        <v>88.799689999999998</v>
      </c>
      <c r="Y163">
        <v>109.01600000000001</v>
      </c>
      <c r="Z163">
        <v>0</v>
      </c>
      <c r="AA163">
        <v>1</v>
      </c>
      <c r="AB163">
        <v>0</v>
      </c>
      <c r="AC163">
        <v>0</v>
      </c>
      <c r="AD163">
        <v>0</v>
      </c>
      <c r="AE163">
        <v>6.1449830000000001E-12</v>
      </c>
      <c r="AF163">
        <v>-5.4573039999999996E-10</v>
      </c>
      <c r="AG163">
        <v>-1.8894039999999999E-10</v>
      </c>
      <c r="AH163">
        <v>1</v>
      </c>
      <c r="AI163">
        <v>1</v>
      </c>
      <c r="AJ163">
        <v>1.21967E-11</v>
      </c>
      <c r="AK163">
        <v>-1.2279480000000001E-9</v>
      </c>
      <c r="AL163">
        <v>-2.048132E-10</v>
      </c>
      <c r="AM163">
        <v>1</v>
      </c>
      <c r="AN163">
        <v>1</v>
      </c>
      <c r="AO163">
        <v>1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1</v>
      </c>
      <c r="AW163">
        <v>1</v>
      </c>
      <c r="AX163">
        <v>3.64124E-3</v>
      </c>
      <c r="AY163">
        <v>8.691753E-3</v>
      </c>
      <c r="AZ163">
        <v>-6.3348530000000003E-4</v>
      </c>
      <c r="BA163">
        <v>0.99995520000000004</v>
      </c>
      <c r="BB163">
        <v>2</v>
      </c>
      <c r="BC163">
        <v>1</v>
      </c>
      <c r="BD163">
        <v>0</v>
      </c>
      <c r="BE163">
        <v>0</v>
      </c>
      <c r="BF163">
        <v>0</v>
      </c>
      <c r="BG163">
        <v>7.2843439999999999E-12</v>
      </c>
      <c r="BH163">
        <v>-1.5837650000000001E-9</v>
      </c>
      <c r="BI163">
        <v>-2.6233799999999998E-10</v>
      </c>
      <c r="BJ163">
        <v>1</v>
      </c>
      <c r="BK163">
        <v>1</v>
      </c>
      <c r="BL163">
        <v>1.1057339999999999E-11</v>
      </c>
      <c r="BM163">
        <v>-1.8991339999999999E-10</v>
      </c>
      <c r="BN163">
        <v>-1.3141559999999999E-10</v>
      </c>
      <c r="BO163">
        <v>1</v>
      </c>
    </row>
    <row r="164" spans="1:67" x14ac:dyDescent="0.2">
      <c r="A164">
        <v>657.68560000000002</v>
      </c>
      <c r="B164">
        <v>1.2840640000000001</v>
      </c>
      <c r="C164">
        <v>1.013744</v>
      </c>
      <c r="D164">
        <v>2.236367</v>
      </c>
      <c r="E164">
        <v>-1.127706E-7</v>
      </c>
      <c r="F164">
        <v>3.4003420000000001E-10</v>
      </c>
      <c r="G164">
        <v>-1.236648E-6</v>
      </c>
      <c r="H164">
        <v>1</v>
      </c>
      <c r="I164">
        <v>0.52951519999999996</v>
      </c>
      <c r="J164">
        <v>-4.31622E-3</v>
      </c>
      <c r="K164">
        <v>0.69920510000000002</v>
      </c>
      <c r="L164">
        <v>4.2214870000000003E-3</v>
      </c>
      <c r="M164">
        <v>0.71489559999999996</v>
      </c>
      <c r="N164">
        <v>0</v>
      </c>
      <c r="O164">
        <v>0</v>
      </c>
      <c r="P164">
        <v>0</v>
      </c>
      <c r="Q164">
        <v>0</v>
      </c>
      <c r="R164">
        <v>61.079650000000001</v>
      </c>
      <c r="S164">
        <v>89.283910000000006</v>
      </c>
      <c r="T164">
        <v>94.493120000000005</v>
      </c>
      <c r="U164">
        <v>107.67870000000001</v>
      </c>
      <c r="V164">
        <v>105.5067</v>
      </c>
      <c r="W164">
        <v>96.024090000000001</v>
      </c>
      <c r="X164">
        <v>85.571420000000003</v>
      </c>
      <c r="Y164">
        <v>105.4432</v>
      </c>
      <c r="Z164">
        <v>0</v>
      </c>
      <c r="AA164">
        <v>1</v>
      </c>
      <c r="AB164">
        <v>7.2339340000000002E-2</v>
      </c>
      <c r="AC164">
        <v>0.28193879999999999</v>
      </c>
      <c r="AD164">
        <v>7.2646799999999997E-2</v>
      </c>
      <c r="AE164">
        <v>3.635681E-13</v>
      </c>
      <c r="AF164">
        <v>-4.9498180000000004E-10</v>
      </c>
      <c r="AG164">
        <v>-4.9843769999999998E-10</v>
      </c>
      <c r="AH164">
        <v>1</v>
      </c>
      <c r="AI164">
        <v>1</v>
      </c>
      <c r="AJ164">
        <v>6.9102929999999997E-12</v>
      </c>
      <c r="AK164">
        <v>-6.4908119999999997E-10</v>
      </c>
      <c r="AL164">
        <v>-5.5682079999999999E-10</v>
      </c>
      <c r="AM164">
        <v>1</v>
      </c>
      <c r="AN164">
        <v>1</v>
      </c>
      <c r="AO164">
        <v>1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1</v>
      </c>
      <c r="AW164">
        <v>1</v>
      </c>
      <c r="AX164">
        <v>2.0911609999999998E-3</v>
      </c>
      <c r="AY164">
        <v>5.843493E-3</v>
      </c>
      <c r="AZ164">
        <v>-7.0832459999999996E-4</v>
      </c>
      <c r="BA164">
        <v>0.99998039999999999</v>
      </c>
      <c r="BB164">
        <v>2</v>
      </c>
      <c r="BC164">
        <v>1</v>
      </c>
      <c r="BD164">
        <v>0</v>
      </c>
      <c r="BE164">
        <v>0</v>
      </c>
      <c r="BF164">
        <v>0</v>
      </c>
      <c r="BG164">
        <v>3.2701159999999999E-12</v>
      </c>
      <c r="BH164">
        <v>-1.390298E-9</v>
      </c>
      <c r="BI164">
        <v>-4.0301759999999998E-10</v>
      </c>
      <c r="BJ164">
        <v>1</v>
      </c>
      <c r="BK164">
        <v>1</v>
      </c>
      <c r="BL164">
        <v>5.020694E-12</v>
      </c>
      <c r="BM164">
        <v>-1.29927E-9</v>
      </c>
      <c r="BN164">
        <v>-5.3096549999999999E-10</v>
      </c>
      <c r="BO164">
        <v>1</v>
      </c>
    </row>
    <row r="165" spans="1:67" x14ac:dyDescent="0.2">
      <c r="A165">
        <v>657.73519999999996</v>
      </c>
      <c r="B165">
        <v>1.294179</v>
      </c>
      <c r="C165">
        <v>1.0531649999999999</v>
      </c>
      <c r="D165">
        <v>2.2465250000000001</v>
      </c>
      <c r="E165">
        <v>-1.1278340000000001E-7</v>
      </c>
      <c r="F165">
        <v>1.5010959999999999E-10</v>
      </c>
      <c r="G165">
        <v>-1.2371500000000001E-6</v>
      </c>
      <c r="H165">
        <v>1</v>
      </c>
      <c r="I165">
        <v>0.52951519999999996</v>
      </c>
      <c r="J165">
        <v>-8.1455629999999998E-3</v>
      </c>
      <c r="K165">
        <v>0.70282739999999999</v>
      </c>
      <c r="L165">
        <v>8.0488969999999993E-3</v>
      </c>
      <c r="M165">
        <v>0.71126820000000002</v>
      </c>
      <c r="N165">
        <v>0</v>
      </c>
      <c r="O165">
        <v>0</v>
      </c>
      <c r="P165">
        <v>0</v>
      </c>
      <c r="Q165">
        <v>0</v>
      </c>
      <c r="R165">
        <v>58.036799999999999</v>
      </c>
      <c r="S165">
        <v>83.291749999999993</v>
      </c>
      <c r="T165">
        <v>88.124049999999997</v>
      </c>
      <c r="U165">
        <v>101.3865</v>
      </c>
      <c r="V165">
        <v>99.704989999999995</v>
      </c>
      <c r="W165">
        <v>90.971760000000003</v>
      </c>
      <c r="X165">
        <v>81.750150000000005</v>
      </c>
      <c r="Y165">
        <v>101.5736</v>
      </c>
      <c r="Z165">
        <v>0</v>
      </c>
      <c r="AA165">
        <v>1</v>
      </c>
      <c r="AB165">
        <v>0</v>
      </c>
      <c r="AC165">
        <v>0</v>
      </c>
      <c r="AD165">
        <v>0</v>
      </c>
      <c r="AE165">
        <v>-9.2921680000000004E-12</v>
      </c>
      <c r="AF165">
        <v>-1.9977839999999999E-10</v>
      </c>
      <c r="AG165">
        <v>-1.185449E-11</v>
      </c>
      <c r="AH165">
        <v>1</v>
      </c>
      <c r="AI165">
        <v>1</v>
      </c>
      <c r="AJ165">
        <v>-1.6699239999999999E-11</v>
      </c>
      <c r="AK165">
        <v>2.150378E-9</v>
      </c>
      <c r="AL165">
        <v>-4.4664719999999999E-10</v>
      </c>
      <c r="AM165">
        <v>1</v>
      </c>
      <c r="AN165">
        <v>1</v>
      </c>
      <c r="AO165">
        <v>1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1</v>
      </c>
      <c r="AW165">
        <v>1</v>
      </c>
      <c r="AX165">
        <v>4.3633090000000001E-3</v>
      </c>
      <c r="AY165">
        <v>5.9429000000000001E-3</v>
      </c>
      <c r="AZ165">
        <v>1.474347E-3</v>
      </c>
      <c r="BA165">
        <v>0.99997159999999996</v>
      </c>
      <c r="BB165">
        <v>2</v>
      </c>
      <c r="BC165">
        <v>1</v>
      </c>
      <c r="BD165">
        <v>0</v>
      </c>
      <c r="BE165">
        <v>0</v>
      </c>
      <c r="BF165">
        <v>0</v>
      </c>
      <c r="BG165">
        <v>-3.4303310000000002E-12</v>
      </c>
      <c r="BH165">
        <v>9.8536459999999998E-12</v>
      </c>
      <c r="BI165">
        <v>-4.8974219999999998E-10</v>
      </c>
      <c r="BJ165">
        <v>1</v>
      </c>
      <c r="BK165">
        <v>1</v>
      </c>
      <c r="BL165">
        <v>-2.6500490000000001E-11</v>
      </c>
      <c r="BM165">
        <v>2.0946549999999999E-9</v>
      </c>
      <c r="BN165">
        <v>5.0048690000000004E-10</v>
      </c>
      <c r="BO165">
        <v>1</v>
      </c>
    </row>
    <row r="166" spans="1:67" x14ac:dyDescent="0.2">
      <c r="A166">
        <v>657.78549999999996</v>
      </c>
      <c r="B166">
        <v>1.295879</v>
      </c>
      <c r="C166">
        <v>1.0597909999999999</v>
      </c>
      <c r="D166">
        <v>2.2482319999999998</v>
      </c>
      <c r="E166">
        <v>-1.1277459999999999E-7</v>
      </c>
      <c r="F166">
        <v>-5.0498249999999998E-11</v>
      </c>
      <c r="G166">
        <v>-1.2383329999999999E-6</v>
      </c>
      <c r="H166">
        <v>1</v>
      </c>
      <c r="I166">
        <v>0.52951519999999996</v>
      </c>
      <c r="J166">
        <v>-1.115096E-2</v>
      </c>
      <c r="K166">
        <v>0.70506769999999996</v>
      </c>
      <c r="L166">
        <v>1.108965E-2</v>
      </c>
      <c r="M166">
        <v>0.70896559999999997</v>
      </c>
      <c r="N166">
        <v>0</v>
      </c>
      <c r="O166">
        <v>0</v>
      </c>
      <c r="P166">
        <v>0</v>
      </c>
      <c r="Q166">
        <v>0</v>
      </c>
      <c r="R166">
        <v>59.480640000000001</v>
      </c>
      <c r="S166">
        <v>84.616470000000007</v>
      </c>
      <c r="T166">
        <v>89.504440000000002</v>
      </c>
      <c r="U166">
        <v>103.3768</v>
      </c>
      <c r="V166">
        <v>101.821</v>
      </c>
      <c r="W166">
        <v>93.012219999999999</v>
      </c>
      <c r="X166">
        <v>83.887559999999993</v>
      </c>
      <c r="Y166">
        <v>104.5955</v>
      </c>
      <c r="Z166">
        <v>0</v>
      </c>
      <c r="AA166">
        <v>1</v>
      </c>
      <c r="AB166">
        <v>0</v>
      </c>
      <c r="AC166">
        <v>0</v>
      </c>
      <c r="AD166">
        <v>0</v>
      </c>
      <c r="AE166">
        <v>5.3067880000000003E-12</v>
      </c>
      <c r="AF166">
        <v>-1.590662E-10</v>
      </c>
      <c r="AG166">
        <v>-6.1323090000000004E-10</v>
      </c>
      <c r="AH166">
        <v>1</v>
      </c>
      <c r="AI166">
        <v>1</v>
      </c>
      <c r="AJ166">
        <v>2.9539490000000002E-12</v>
      </c>
      <c r="AK166">
        <v>-8.0689840000000006E-11</v>
      </c>
      <c r="AL166">
        <v>-1.9311080000000002E-9</v>
      </c>
      <c r="AM166">
        <v>1</v>
      </c>
      <c r="AN166">
        <v>1</v>
      </c>
      <c r="AO166">
        <v>1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1</v>
      </c>
      <c r="AW166">
        <v>1</v>
      </c>
      <c r="AX166">
        <v>8.8984000000000003E-4</v>
      </c>
      <c r="AY166">
        <v>1.304802E-4</v>
      </c>
      <c r="AZ166">
        <v>-1.0890260000000001E-3</v>
      </c>
      <c r="BA166">
        <v>0.99999870000000002</v>
      </c>
      <c r="BB166">
        <v>2</v>
      </c>
      <c r="BC166">
        <v>1</v>
      </c>
      <c r="BD166">
        <v>0</v>
      </c>
      <c r="BE166">
        <v>0</v>
      </c>
      <c r="BF166">
        <v>0</v>
      </c>
      <c r="BG166">
        <v>3.4114110000000001E-12</v>
      </c>
      <c r="BH166">
        <v>-4.154205E-11</v>
      </c>
      <c r="BI166">
        <v>-5.6972370000000001E-10</v>
      </c>
      <c r="BJ166">
        <v>1</v>
      </c>
      <c r="BK166">
        <v>1</v>
      </c>
      <c r="BL166">
        <v>4.4276089999999998E-12</v>
      </c>
      <c r="BM166">
        <v>2.5714830000000001E-10</v>
      </c>
      <c r="BN166">
        <v>-1.9318590000000001E-9</v>
      </c>
      <c r="BO166">
        <v>1</v>
      </c>
    </row>
    <row r="167" spans="1:67" x14ac:dyDescent="0.2">
      <c r="A167">
        <v>657.8356</v>
      </c>
      <c r="B167">
        <v>1.296165</v>
      </c>
      <c r="C167">
        <v>1.0609040000000001</v>
      </c>
      <c r="D167">
        <v>2.2485189999999999</v>
      </c>
      <c r="E167">
        <v>-1.127762E-7</v>
      </c>
      <c r="F167">
        <v>-1.4051469999999999E-10</v>
      </c>
      <c r="G167">
        <v>-1.239051E-6</v>
      </c>
      <c r="H167">
        <v>1</v>
      </c>
      <c r="I167">
        <v>0.52951519999999996</v>
      </c>
      <c r="J167">
        <v>-1.3687110000000001E-2</v>
      </c>
      <c r="K167">
        <v>0.70696530000000002</v>
      </c>
      <c r="L167">
        <v>1.3686759999999999E-2</v>
      </c>
      <c r="M167">
        <v>0.70698329999999998</v>
      </c>
      <c r="N167">
        <v>0</v>
      </c>
      <c r="O167">
        <v>0</v>
      </c>
      <c r="P167">
        <v>0</v>
      </c>
      <c r="Q167">
        <v>0</v>
      </c>
      <c r="R167">
        <v>61.193049999999999</v>
      </c>
      <c r="S167">
        <v>86.832089999999994</v>
      </c>
      <c r="T167">
        <v>91.840900000000005</v>
      </c>
      <c r="U167">
        <v>106.18810000000001</v>
      </c>
      <c r="V167">
        <v>104.6353</v>
      </c>
      <c r="W167">
        <v>95.615480000000005</v>
      </c>
      <c r="X167">
        <v>86.322779999999995</v>
      </c>
      <c r="Y167">
        <v>107.73399999999999</v>
      </c>
      <c r="Z167">
        <v>0</v>
      </c>
      <c r="AA167">
        <v>1</v>
      </c>
      <c r="AB167">
        <v>0</v>
      </c>
      <c r="AC167">
        <v>0</v>
      </c>
      <c r="AD167">
        <v>0</v>
      </c>
      <c r="AE167">
        <v>-6.1111390000000003E-15</v>
      </c>
      <c r="AF167">
        <v>-2.010183E-11</v>
      </c>
      <c r="AG167">
        <v>-5.5649560000000004E-10</v>
      </c>
      <c r="AH167">
        <v>1</v>
      </c>
      <c r="AI167">
        <v>1</v>
      </c>
      <c r="AJ167">
        <v>-2.220971E-13</v>
      </c>
      <c r="AK167">
        <v>-4.1831099999999998E-10</v>
      </c>
      <c r="AL167">
        <v>1.7082219999999999E-9</v>
      </c>
      <c r="AM167">
        <v>1</v>
      </c>
      <c r="AN167">
        <v>1</v>
      </c>
      <c r="AO167">
        <v>1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1</v>
      </c>
      <c r="AW167">
        <v>1</v>
      </c>
      <c r="AX167">
        <v>8.8386119999999996E-4</v>
      </c>
      <c r="AY167">
        <v>3.0149069999999998E-3</v>
      </c>
      <c r="AZ167">
        <v>1.0615139999999999E-3</v>
      </c>
      <c r="BA167">
        <v>0.99999450000000001</v>
      </c>
      <c r="BB167">
        <v>2</v>
      </c>
      <c r="BC167">
        <v>1</v>
      </c>
      <c r="BD167">
        <v>0</v>
      </c>
      <c r="BE167">
        <v>0</v>
      </c>
      <c r="BF167">
        <v>0</v>
      </c>
      <c r="BG167">
        <v>-1.580781E-12</v>
      </c>
      <c r="BH167">
        <v>-6.9914580000000002E-11</v>
      </c>
      <c r="BI167">
        <v>-1.6159350000000001E-10</v>
      </c>
      <c r="BJ167">
        <v>1</v>
      </c>
      <c r="BK167">
        <v>1</v>
      </c>
      <c r="BL167">
        <v>-1.0048019999999999E-13</v>
      </c>
      <c r="BM167">
        <v>-4.177885E-10</v>
      </c>
      <c r="BN167">
        <v>2.6387510000000001E-9</v>
      </c>
      <c r="BO167">
        <v>1</v>
      </c>
    </row>
    <row r="168" spans="1:67" x14ac:dyDescent="0.2">
      <c r="A168">
        <v>657.88589999999999</v>
      </c>
      <c r="B168">
        <v>1.2962130000000001</v>
      </c>
      <c r="C168">
        <v>1.061091</v>
      </c>
      <c r="D168">
        <v>2.248567</v>
      </c>
      <c r="E168">
        <v>-1.127754E-7</v>
      </c>
      <c r="F168">
        <v>-1.005565E-10</v>
      </c>
      <c r="G168">
        <v>-1.2396839999999999E-6</v>
      </c>
      <c r="H168">
        <v>1</v>
      </c>
      <c r="I168">
        <v>0.52951519999999996</v>
      </c>
      <c r="J168">
        <v>-1.5557390000000001E-2</v>
      </c>
      <c r="K168">
        <v>0.70847479999999996</v>
      </c>
      <c r="L168">
        <v>1.5625389999999999E-2</v>
      </c>
      <c r="M168">
        <v>0.70539169999999995</v>
      </c>
      <c r="N168">
        <v>0</v>
      </c>
      <c r="O168">
        <v>0</v>
      </c>
      <c r="P168">
        <v>0</v>
      </c>
      <c r="Q168">
        <v>0</v>
      </c>
      <c r="R168">
        <v>61.173090000000002</v>
      </c>
      <c r="S168">
        <v>86.752160000000003</v>
      </c>
      <c r="T168">
        <v>91.754620000000003</v>
      </c>
      <c r="U168">
        <v>106.1144</v>
      </c>
      <c r="V168">
        <v>104.5732</v>
      </c>
      <c r="W168">
        <v>95.566370000000006</v>
      </c>
      <c r="X168">
        <v>86.298699999999997</v>
      </c>
      <c r="Y168">
        <v>107.7273</v>
      </c>
      <c r="Z168">
        <v>0</v>
      </c>
      <c r="AA168">
        <v>1</v>
      </c>
      <c r="AB168">
        <v>0</v>
      </c>
      <c r="AC168">
        <v>0</v>
      </c>
      <c r="AD168">
        <v>0</v>
      </c>
      <c r="AE168">
        <v>-2.9916859999999998E-14</v>
      </c>
      <c r="AF168">
        <v>1.0777509999999999E-14</v>
      </c>
      <c r="AG168">
        <v>-2.228696E-10</v>
      </c>
      <c r="AH168">
        <v>1</v>
      </c>
      <c r="AI168">
        <v>1</v>
      </c>
      <c r="AJ168">
        <v>-1.117193E-11</v>
      </c>
      <c r="AK168">
        <v>1.6526860000000001E-10</v>
      </c>
      <c r="AL168">
        <v>-5.9313669999999998E-9</v>
      </c>
      <c r="AM168">
        <v>1</v>
      </c>
      <c r="AN168">
        <v>1</v>
      </c>
      <c r="AO168">
        <v>1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1</v>
      </c>
      <c r="AW168">
        <v>1</v>
      </c>
      <c r="AX168">
        <v>7.9560660000000001E-4</v>
      </c>
      <c r="AY168">
        <v>1.347925E-3</v>
      </c>
      <c r="AZ168">
        <v>-6.8088209999999998E-4</v>
      </c>
      <c r="BA168">
        <v>0.99999850000000001</v>
      </c>
      <c r="BB168">
        <v>2</v>
      </c>
      <c r="BC168">
        <v>1</v>
      </c>
      <c r="BD168">
        <v>0</v>
      </c>
      <c r="BE168">
        <v>0</v>
      </c>
      <c r="BF168">
        <v>0</v>
      </c>
      <c r="BG168">
        <v>8.6993980000000001E-13</v>
      </c>
      <c r="BH168">
        <v>3.9947570000000001E-11</v>
      </c>
      <c r="BI168">
        <v>-4.1071520000000003E-10</v>
      </c>
      <c r="BJ168">
        <v>1</v>
      </c>
      <c r="BK168">
        <v>1</v>
      </c>
      <c r="BL168">
        <v>-4.0361139999999997E-12</v>
      </c>
      <c r="BM168">
        <v>7.3752780000000006E-11</v>
      </c>
      <c r="BN168">
        <v>-3.7776829999999998E-9</v>
      </c>
      <c r="BO168">
        <v>1</v>
      </c>
    </row>
    <row r="169" spans="1:67" x14ac:dyDescent="0.2">
      <c r="A169">
        <v>657.93539999999996</v>
      </c>
      <c r="B169">
        <v>1.2962210000000001</v>
      </c>
      <c r="C169">
        <v>1.061123</v>
      </c>
      <c r="D169">
        <v>2.2485750000000002</v>
      </c>
      <c r="E169">
        <v>-1.127884E-7</v>
      </c>
      <c r="F169">
        <v>-1.1397919999999999E-10</v>
      </c>
      <c r="G169">
        <v>-1.2430359999999999E-6</v>
      </c>
      <c r="H169">
        <v>1</v>
      </c>
      <c r="I169">
        <v>0.52951519999999996</v>
      </c>
      <c r="J169">
        <v>-1.6860409999999999E-2</v>
      </c>
      <c r="K169">
        <v>0.70947870000000002</v>
      </c>
      <c r="L169">
        <v>1.69839E-2</v>
      </c>
      <c r="M169">
        <v>0.70432039999999996</v>
      </c>
      <c r="N169">
        <v>0</v>
      </c>
      <c r="O169">
        <v>0</v>
      </c>
      <c r="P169">
        <v>0</v>
      </c>
      <c r="Q169">
        <v>0</v>
      </c>
      <c r="R169">
        <v>61.168900000000001</v>
      </c>
      <c r="S169">
        <v>86.73527</v>
      </c>
      <c r="T169">
        <v>91.736429999999999</v>
      </c>
      <c r="U169">
        <v>106.0988</v>
      </c>
      <c r="V169">
        <v>104.56010000000001</v>
      </c>
      <c r="W169">
        <v>95.556049999999999</v>
      </c>
      <c r="X169">
        <v>86.293660000000003</v>
      </c>
      <c r="Y169">
        <v>107.7259</v>
      </c>
      <c r="Z169">
        <v>0</v>
      </c>
      <c r="AA169">
        <v>1</v>
      </c>
      <c r="AB169">
        <v>0</v>
      </c>
      <c r="AC169">
        <v>0</v>
      </c>
      <c r="AD169">
        <v>0</v>
      </c>
      <c r="AE169">
        <v>-1.0301219999999999E-11</v>
      </c>
      <c r="AF169">
        <v>2.4360230000000001E-11</v>
      </c>
      <c r="AG169">
        <v>-1.884525E-9</v>
      </c>
      <c r="AH169">
        <v>1</v>
      </c>
      <c r="AI169">
        <v>1</v>
      </c>
      <c r="AJ169">
        <v>-1.6901120000000001E-11</v>
      </c>
      <c r="AK169">
        <v>-2.1386700000000001E-10</v>
      </c>
      <c r="AL169">
        <v>-2.5297099999999999E-9</v>
      </c>
      <c r="AM169">
        <v>1</v>
      </c>
      <c r="AN169">
        <v>1</v>
      </c>
      <c r="AO169">
        <v>1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1</v>
      </c>
      <c r="AW169">
        <v>1</v>
      </c>
      <c r="AX169">
        <v>-1.8993899999999999E-3</v>
      </c>
      <c r="AY169">
        <v>5.3015669999999997E-4</v>
      </c>
      <c r="AZ169">
        <v>-3.229738E-4</v>
      </c>
      <c r="BA169">
        <v>0.99999769999999999</v>
      </c>
      <c r="BB169">
        <v>2</v>
      </c>
      <c r="BC169">
        <v>1</v>
      </c>
      <c r="BD169">
        <v>0</v>
      </c>
      <c r="BE169">
        <v>0</v>
      </c>
      <c r="BF169">
        <v>0</v>
      </c>
      <c r="BG169">
        <v>-2.787712E-12</v>
      </c>
      <c r="BH169">
        <v>-3.7783600000000001E-11</v>
      </c>
      <c r="BI169">
        <v>-1.4668109999999999E-9</v>
      </c>
      <c r="BJ169">
        <v>1</v>
      </c>
      <c r="BK169">
        <v>1</v>
      </c>
      <c r="BL169">
        <v>-2.1423520000000002E-11</v>
      </c>
      <c r="BM169">
        <v>-4.0982159999999998E-10</v>
      </c>
      <c r="BN169">
        <v>-3.004305E-9</v>
      </c>
      <c r="BO169">
        <v>1</v>
      </c>
    </row>
    <row r="170" spans="1:67" x14ac:dyDescent="0.2">
      <c r="A170">
        <v>657.98479999999995</v>
      </c>
      <c r="B170">
        <v>1.296222</v>
      </c>
      <c r="C170">
        <v>1.0611280000000001</v>
      </c>
      <c r="D170">
        <v>2.2485759999999999</v>
      </c>
      <c r="E170">
        <v>-1.1271680000000001E-7</v>
      </c>
      <c r="F170">
        <v>1.394342E-10</v>
      </c>
      <c r="G170">
        <v>-1.249108E-6</v>
      </c>
      <c r="H170">
        <v>1</v>
      </c>
      <c r="I170">
        <v>0.52951519999999996</v>
      </c>
      <c r="J170">
        <v>-1.76708E-2</v>
      </c>
      <c r="K170">
        <v>0.71090560000000003</v>
      </c>
      <c r="L170">
        <v>1.7873630000000001E-2</v>
      </c>
      <c r="M170">
        <v>0.70283819999999997</v>
      </c>
      <c r="N170">
        <v>0</v>
      </c>
      <c r="O170">
        <v>0</v>
      </c>
      <c r="P170">
        <v>0</v>
      </c>
      <c r="Q170">
        <v>0</v>
      </c>
      <c r="R170">
        <v>61.168089999999999</v>
      </c>
      <c r="S170">
        <v>86.731949999999998</v>
      </c>
      <c r="T170">
        <v>91.732830000000007</v>
      </c>
      <c r="U170">
        <v>106.09569999999999</v>
      </c>
      <c r="V170">
        <v>104.5575</v>
      </c>
      <c r="W170">
        <v>95.553939999999997</v>
      </c>
      <c r="X170">
        <v>86.292659999999998</v>
      </c>
      <c r="Y170">
        <v>107.7257</v>
      </c>
      <c r="Z170">
        <v>0</v>
      </c>
      <c r="AA170">
        <v>1</v>
      </c>
      <c r="AB170">
        <v>0</v>
      </c>
      <c r="AC170">
        <v>0</v>
      </c>
      <c r="AD170">
        <v>0</v>
      </c>
      <c r="AE170">
        <v>1.430188E-11</v>
      </c>
      <c r="AF170">
        <v>3.0187420000000001E-10</v>
      </c>
      <c r="AG170">
        <v>-3.7017740000000002E-9</v>
      </c>
      <c r="AH170">
        <v>1</v>
      </c>
      <c r="AI170">
        <v>1</v>
      </c>
      <c r="AJ170">
        <v>1.691458E-12</v>
      </c>
      <c r="AK170">
        <v>3.3776500000000002E-10</v>
      </c>
      <c r="AL170">
        <v>-3.5264899999999999E-9</v>
      </c>
      <c r="AM170">
        <v>1</v>
      </c>
      <c r="AN170">
        <v>1</v>
      </c>
      <c r="AO170">
        <v>1</v>
      </c>
      <c r="AP170">
        <v>0</v>
      </c>
      <c r="AQ170">
        <v>0</v>
      </c>
      <c r="AR170">
        <v>0</v>
      </c>
      <c r="AS170">
        <v>2.5220850000000001E-11</v>
      </c>
      <c r="AT170">
        <v>-7.1781589999999997E-11</v>
      </c>
      <c r="AU170">
        <v>-3.5056740000000001E-10</v>
      </c>
      <c r="AV170">
        <v>1</v>
      </c>
      <c r="AW170">
        <v>1</v>
      </c>
      <c r="AX170">
        <v>-2.2409430000000001E-4</v>
      </c>
      <c r="AY170">
        <v>4.6149310000000001E-3</v>
      </c>
      <c r="AZ170">
        <v>-4.789862E-4</v>
      </c>
      <c r="BA170">
        <v>0.99998920000000002</v>
      </c>
      <c r="BB170">
        <v>2</v>
      </c>
      <c r="BC170">
        <v>1</v>
      </c>
      <c r="BD170">
        <v>0</v>
      </c>
      <c r="BE170">
        <v>0</v>
      </c>
      <c r="BF170">
        <v>0</v>
      </c>
      <c r="BG170">
        <v>3.2127919999999998E-11</v>
      </c>
      <c r="BH170">
        <v>2.3319470000000001E-11</v>
      </c>
      <c r="BI170">
        <v>-2.0198030000000001E-9</v>
      </c>
      <c r="BJ170">
        <v>1</v>
      </c>
      <c r="BK170">
        <v>1</v>
      </c>
      <c r="BL170">
        <v>-3.5241599999999998E-12</v>
      </c>
      <c r="BM170">
        <v>5.8042900000000002E-10</v>
      </c>
      <c r="BN170">
        <v>-5.3837439999999999E-9</v>
      </c>
      <c r="BO170">
        <v>1</v>
      </c>
    </row>
    <row r="171" spans="1:67" x14ac:dyDescent="0.2">
      <c r="A171">
        <v>658.03499999999997</v>
      </c>
      <c r="B171">
        <v>1.296222</v>
      </c>
      <c r="C171">
        <v>1.061129</v>
      </c>
      <c r="D171">
        <v>2.2485759999999999</v>
      </c>
      <c r="E171">
        <v>-1.1278340000000001E-7</v>
      </c>
      <c r="F171">
        <v>-2.91995E-9</v>
      </c>
      <c r="G171">
        <v>-1.2530830000000001E-6</v>
      </c>
      <c r="H171">
        <v>1</v>
      </c>
      <c r="I171">
        <v>0.52951519999999996</v>
      </c>
      <c r="J171">
        <v>-1.8331030000000002E-2</v>
      </c>
      <c r="K171">
        <v>0.71213329999999997</v>
      </c>
      <c r="L171">
        <v>1.8607350000000002E-2</v>
      </c>
      <c r="M171">
        <v>0.70155820000000002</v>
      </c>
      <c r="N171">
        <v>0</v>
      </c>
      <c r="O171">
        <v>0</v>
      </c>
      <c r="P171">
        <v>0</v>
      </c>
      <c r="Q171">
        <v>0</v>
      </c>
      <c r="R171">
        <v>61.167940000000002</v>
      </c>
      <c r="S171">
        <v>86.731269999999995</v>
      </c>
      <c r="T171">
        <v>91.732060000000004</v>
      </c>
      <c r="U171">
        <v>106.09520000000001</v>
      </c>
      <c r="V171">
        <v>104.557</v>
      </c>
      <c r="W171">
        <v>95.5535</v>
      </c>
      <c r="X171">
        <v>86.292429999999996</v>
      </c>
      <c r="Y171">
        <v>107.7255</v>
      </c>
      <c r="Z171">
        <v>0</v>
      </c>
      <c r="AA171">
        <v>1</v>
      </c>
      <c r="AB171">
        <v>0</v>
      </c>
      <c r="AC171">
        <v>0</v>
      </c>
      <c r="AD171">
        <v>0</v>
      </c>
      <c r="AE171">
        <v>-2.5803769999999999E-11</v>
      </c>
      <c r="AF171">
        <v>-1.3608369999999999E-9</v>
      </c>
      <c r="AG171">
        <v>-2.086419E-9</v>
      </c>
      <c r="AH171">
        <v>0.99999990000000005</v>
      </c>
      <c r="AI171">
        <v>1</v>
      </c>
      <c r="AJ171">
        <v>0</v>
      </c>
      <c r="AK171">
        <v>0</v>
      </c>
      <c r="AL171">
        <v>0</v>
      </c>
      <c r="AM171">
        <v>1</v>
      </c>
      <c r="AN171">
        <v>1</v>
      </c>
      <c r="AO171">
        <v>1</v>
      </c>
      <c r="AP171">
        <v>0</v>
      </c>
      <c r="AQ171">
        <v>0</v>
      </c>
      <c r="AR171">
        <v>0</v>
      </c>
      <c r="AS171">
        <v>-2.6627E-11</v>
      </c>
      <c r="AT171">
        <v>-6.7552359999999997E-10</v>
      </c>
      <c r="AU171">
        <v>-5.6052729999999999E-10</v>
      </c>
      <c r="AV171">
        <v>0.99999990000000005</v>
      </c>
      <c r="AW171">
        <v>1</v>
      </c>
      <c r="AX171">
        <v>0</v>
      </c>
      <c r="AY171">
        <v>0</v>
      </c>
      <c r="AZ171">
        <v>0</v>
      </c>
      <c r="BA171">
        <v>1</v>
      </c>
      <c r="BB171">
        <v>2</v>
      </c>
      <c r="BC171">
        <v>1</v>
      </c>
      <c r="BD171">
        <v>0</v>
      </c>
      <c r="BE171">
        <v>0</v>
      </c>
      <c r="BF171">
        <v>0</v>
      </c>
      <c r="BG171">
        <v>-1.416725E-11</v>
      </c>
      <c r="BH171">
        <v>-1.023025E-9</v>
      </c>
      <c r="BI171">
        <v>-1.3282650000000001E-9</v>
      </c>
      <c r="BJ171">
        <v>0.99999990000000005</v>
      </c>
      <c r="BK171">
        <v>1</v>
      </c>
      <c r="BL171">
        <v>0</v>
      </c>
      <c r="BM171">
        <v>0</v>
      </c>
      <c r="BN171">
        <v>0</v>
      </c>
      <c r="BO171">
        <v>1</v>
      </c>
    </row>
    <row r="172" spans="1:67" x14ac:dyDescent="0.2">
      <c r="A172">
        <v>658.08590000000004</v>
      </c>
      <c r="B172">
        <v>1.296222</v>
      </c>
      <c r="C172">
        <v>1.061129</v>
      </c>
      <c r="D172">
        <v>2.2485759999999999</v>
      </c>
      <c r="E172">
        <v>-1.129068E-7</v>
      </c>
      <c r="F172">
        <v>-2.1473890000000001E-9</v>
      </c>
      <c r="G172">
        <v>-1.2412719999999999E-6</v>
      </c>
      <c r="H172">
        <v>1</v>
      </c>
      <c r="I172">
        <v>0.52951519999999996</v>
      </c>
      <c r="J172">
        <v>-1.887285E-2</v>
      </c>
      <c r="K172">
        <v>0.71280690000000002</v>
      </c>
      <c r="L172">
        <v>1.9195009999999998E-2</v>
      </c>
      <c r="M172">
        <v>0.70084360000000001</v>
      </c>
      <c r="N172">
        <v>0</v>
      </c>
      <c r="O172">
        <v>0</v>
      </c>
      <c r="P172">
        <v>0</v>
      </c>
      <c r="Q172">
        <v>0</v>
      </c>
      <c r="R172">
        <v>62.966970000000003</v>
      </c>
      <c r="S172">
        <v>89.282060000000001</v>
      </c>
      <c r="T172">
        <v>94.429940000000002</v>
      </c>
      <c r="U172">
        <v>109.2154</v>
      </c>
      <c r="V172">
        <v>107.63209999999999</v>
      </c>
      <c r="W172">
        <v>98.363820000000004</v>
      </c>
      <c r="X172">
        <v>88.830370000000002</v>
      </c>
      <c r="Y172">
        <v>110.8939</v>
      </c>
      <c r="Z172">
        <v>0</v>
      </c>
      <c r="AA172">
        <v>1</v>
      </c>
      <c r="AB172">
        <v>0</v>
      </c>
      <c r="AC172">
        <v>0</v>
      </c>
      <c r="AD172">
        <v>0</v>
      </c>
      <c r="AE172">
        <v>-4.3510360000000001E-11</v>
      </c>
      <c r="AF172">
        <v>3.422168E-10</v>
      </c>
      <c r="AG172">
        <v>4.3239439999999999E-9</v>
      </c>
      <c r="AH172">
        <v>1</v>
      </c>
      <c r="AI172">
        <v>1</v>
      </c>
      <c r="AJ172">
        <v>0</v>
      </c>
      <c r="AK172">
        <v>0</v>
      </c>
      <c r="AL172">
        <v>0</v>
      </c>
      <c r="AM172">
        <v>1</v>
      </c>
      <c r="AN172">
        <v>1</v>
      </c>
      <c r="AO172">
        <v>1</v>
      </c>
      <c r="AP172">
        <v>0</v>
      </c>
      <c r="AQ172">
        <v>0</v>
      </c>
      <c r="AR172">
        <v>0</v>
      </c>
      <c r="AS172">
        <v>-4.564596E-11</v>
      </c>
      <c r="AT172">
        <v>1.861029E-10</v>
      </c>
      <c r="AU172">
        <v>4.2024889999999997E-9</v>
      </c>
      <c r="AV172">
        <v>1</v>
      </c>
      <c r="AW172">
        <v>1</v>
      </c>
      <c r="AX172">
        <v>0</v>
      </c>
      <c r="AY172">
        <v>0</v>
      </c>
      <c r="AZ172">
        <v>0</v>
      </c>
      <c r="BA172">
        <v>1</v>
      </c>
      <c r="BB172">
        <v>2</v>
      </c>
      <c r="BC172">
        <v>1</v>
      </c>
      <c r="BD172">
        <v>0</v>
      </c>
      <c r="BE172">
        <v>0</v>
      </c>
      <c r="BF172">
        <v>0</v>
      </c>
      <c r="BG172">
        <v>-3.426075E-11</v>
      </c>
      <c r="BH172">
        <v>2.4424400000000001E-10</v>
      </c>
      <c r="BI172">
        <v>3.2846990000000001E-9</v>
      </c>
      <c r="BJ172">
        <v>1</v>
      </c>
      <c r="BK172">
        <v>1</v>
      </c>
      <c r="BL172">
        <v>0</v>
      </c>
      <c r="BM172">
        <v>0</v>
      </c>
      <c r="BN172">
        <v>0</v>
      </c>
      <c r="BO172">
        <v>1</v>
      </c>
    </row>
    <row r="173" spans="1:67" x14ac:dyDescent="0.2">
      <c r="A173">
        <v>658.13589999999999</v>
      </c>
      <c r="B173">
        <v>1.296222</v>
      </c>
      <c r="C173">
        <v>1.061129</v>
      </c>
      <c r="D173">
        <v>2.2485759999999999</v>
      </c>
      <c r="E173">
        <v>-1.131912E-7</v>
      </c>
      <c r="F173">
        <v>-3.2002559999999998E-9</v>
      </c>
      <c r="G173">
        <v>-1.2451120000000001E-6</v>
      </c>
      <c r="H173">
        <v>1</v>
      </c>
      <c r="I173">
        <v>0.52951519999999996</v>
      </c>
      <c r="J173">
        <v>-1.9310589999999999E-2</v>
      </c>
      <c r="K173">
        <v>0.71316469999999998</v>
      </c>
      <c r="L173">
        <v>1.966099E-2</v>
      </c>
      <c r="M173">
        <v>0.70045469999999999</v>
      </c>
      <c r="N173">
        <v>0</v>
      </c>
      <c r="O173">
        <v>0</v>
      </c>
      <c r="P173">
        <v>0</v>
      </c>
      <c r="Q173">
        <v>0</v>
      </c>
      <c r="R173">
        <v>62.966970000000003</v>
      </c>
      <c r="S173">
        <v>89.282060000000001</v>
      </c>
      <c r="T173">
        <v>94.429919999999996</v>
      </c>
      <c r="U173">
        <v>109.2154</v>
      </c>
      <c r="V173">
        <v>107.63209999999999</v>
      </c>
      <c r="W173">
        <v>98.363810000000001</v>
      </c>
      <c r="X173">
        <v>88.830359999999999</v>
      </c>
      <c r="Y173">
        <v>110.8939</v>
      </c>
      <c r="Z173">
        <v>0</v>
      </c>
      <c r="AA173">
        <v>1</v>
      </c>
      <c r="AB173">
        <v>0</v>
      </c>
      <c r="AC173">
        <v>0</v>
      </c>
      <c r="AD173">
        <v>0</v>
      </c>
      <c r="AE173">
        <v>-9.4799189999999996E-11</v>
      </c>
      <c r="AF173">
        <v>-3.5095620000000003E-10</v>
      </c>
      <c r="AG173">
        <v>-1.2798260000000001E-9</v>
      </c>
      <c r="AH173">
        <v>1</v>
      </c>
      <c r="AI173">
        <v>1</v>
      </c>
      <c r="AJ173">
        <v>0</v>
      </c>
      <c r="AK173">
        <v>0</v>
      </c>
      <c r="AL173">
        <v>0</v>
      </c>
      <c r="AM173">
        <v>1</v>
      </c>
      <c r="AN173">
        <v>1</v>
      </c>
      <c r="AO173">
        <v>1</v>
      </c>
      <c r="AP173">
        <v>0</v>
      </c>
      <c r="AQ173">
        <v>0</v>
      </c>
      <c r="AR173">
        <v>0</v>
      </c>
      <c r="AS173">
        <v>-9.4799189999999996E-11</v>
      </c>
      <c r="AT173">
        <v>-3.5095620000000003E-10</v>
      </c>
      <c r="AU173">
        <v>-1.2798260000000001E-9</v>
      </c>
      <c r="AV173">
        <v>1</v>
      </c>
      <c r="AW173">
        <v>1</v>
      </c>
      <c r="AX173">
        <v>0</v>
      </c>
      <c r="AY173">
        <v>0</v>
      </c>
      <c r="AZ173">
        <v>0</v>
      </c>
      <c r="BA173">
        <v>1</v>
      </c>
      <c r="BB173">
        <v>2</v>
      </c>
      <c r="BC173">
        <v>1</v>
      </c>
      <c r="BD173">
        <v>0</v>
      </c>
      <c r="BE173">
        <v>0</v>
      </c>
      <c r="BF173">
        <v>0</v>
      </c>
      <c r="BG173">
        <v>-9.4799189999999996E-11</v>
      </c>
      <c r="BH173">
        <v>-3.5095620000000003E-10</v>
      </c>
      <c r="BI173">
        <v>-1.2798260000000001E-9</v>
      </c>
      <c r="BJ173">
        <v>1</v>
      </c>
      <c r="BK173">
        <v>1</v>
      </c>
      <c r="BL173">
        <v>0</v>
      </c>
      <c r="BM173">
        <v>0</v>
      </c>
      <c r="BN173">
        <v>0</v>
      </c>
      <c r="BO173">
        <v>1</v>
      </c>
    </row>
    <row r="174" spans="1:67" x14ac:dyDescent="0.2">
      <c r="A174">
        <v>658.1857</v>
      </c>
      <c r="B174">
        <v>1.296222</v>
      </c>
      <c r="C174">
        <v>1.061129</v>
      </c>
      <c r="D174">
        <v>2.2485759999999999</v>
      </c>
      <c r="E174">
        <v>-1.135919E-7</v>
      </c>
      <c r="F174">
        <v>-6.6921530000000004E-10</v>
      </c>
      <c r="G174">
        <v>-1.2539209999999999E-6</v>
      </c>
      <c r="H174">
        <v>1</v>
      </c>
      <c r="I174">
        <v>0.51595139999999995</v>
      </c>
      <c r="J174">
        <v>-1.9660090000000002E-2</v>
      </c>
      <c r="K174">
        <v>0.71334560000000002</v>
      </c>
      <c r="L174">
        <v>2.002775E-2</v>
      </c>
      <c r="M174">
        <v>0.70025020000000004</v>
      </c>
      <c r="N174">
        <v>0</v>
      </c>
      <c r="O174">
        <v>0</v>
      </c>
      <c r="P174">
        <v>0</v>
      </c>
      <c r="Q174">
        <v>0</v>
      </c>
      <c r="R174">
        <v>61.026789999999998</v>
      </c>
      <c r="S174">
        <v>86.574780000000004</v>
      </c>
      <c r="T174">
        <v>91.577870000000004</v>
      </c>
      <c r="U174">
        <v>105.92700000000001</v>
      </c>
      <c r="V174">
        <v>104.3831</v>
      </c>
      <c r="W174">
        <v>95.382940000000005</v>
      </c>
      <c r="X174">
        <v>86.133769999999998</v>
      </c>
      <c r="Y174">
        <v>107.5844</v>
      </c>
      <c r="Z174">
        <v>0</v>
      </c>
      <c r="AA174">
        <v>1</v>
      </c>
      <c r="AB174">
        <v>0</v>
      </c>
      <c r="AC174">
        <v>0</v>
      </c>
      <c r="AD174">
        <v>0</v>
      </c>
      <c r="AE174">
        <v>-1.121981E-10</v>
      </c>
      <c r="AF174">
        <v>1.251704E-9</v>
      </c>
      <c r="AG174">
        <v>-2.4272419999999998E-9</v>
      </c>
      <c r="AH174">
        <v>1</v>
      </c>
      <c r="AI174">
        <v>0.97438440000000004</v>
      </c>
      <c r="AJ174">
        <v>0</v>
      </c>
      <c r="AK174">
        <v>0</v>
      </c>
      <c r="AL174">
        <v>0</v>
      </c>
      <c r="AM174">
        <v>1</v>
      </c>
      <c r="AN174">
        <v>1</v>
      </c>
      <c r="AO174">
        <v>1</v>
      </c>
      <c r="AP174">
        <v>0</v>
      </c>
      <c r="AQ174">
        <v>0</v>
      </c>
      <c r="AR174">
        <v>0</v>
      </c>
      <c r="AS174">
        <v>-1.4424810000000001E-10</v>
      </c>
      <c r="AT174">
        <v>6.3966819999999997E-10</v>
      </c>
      <c r="AU174">
        <v>-3.190422E-9</v>
      </c>
      <c r="AV174">
        <v>1</v>
      </c>
      <c r="AW174">
        <v>1</v>
      </c>
      <c r="AX174">
        <v>0</v>
      </c>
      <c r="AY174">
        <v>0</v>
      </c>
      <c r="AZ174">
        <v>0</v>
      </c>
      <c r="BA174">
        <v>1</v>
      </c>
      <c r="BB174">
        <v>2</v>
      </c>
      <c r="BC174">
        <v>1</v>
      </c>
      <c r="BD174">
        <v>0</v>
      </c>
      <c r="BE174">
        <v>0</v>
      </c>
      <c r="BF174">
        <v>0</v>
      </c>
      <c r="BG174">
        <v>-1.4424810000000001E-10</v>
      </c>
      <c r="BH174">
        <v>6.3966819999999997E-10</v>
      </c>
      <c r="BI174">
        <v>-3.190422E-9</v>
      </c>
      <c r="BJ174">
        <v>1</v>
      </c>
      <c r="BK174">
        <v>1</v>
      </c>
      <c r="BL174">
        <v>0</v>
      </c>
      <c r="BM174">
        <v>0</v>
      </c>
      <c r="BN174">
        <v>0</v>
      </c>
      <c r="BO174">
        <v>1</v>
      </c>
    </row>
    <row r="175" spans="1:67" x14ac:dyDescent="0.2">
      <c r="A175">
        <v>658.23559999999998</v>
      </c>
      <c r="B175">
        <v>1.296222</v>
      </c>
      <c r="C175">
        <v>1.061129</v>
      </c>
      <c r="D175">
        <v>2.2485759999999999</v>
      </c>
      <c r="E175">
        <v>-1.137479E-7</v>
      </c>
      <c r="F175">
        <v>-1.9031880000000001E-9</v>
      </c>
      <c r="G175">
        <v>-1.244878E-6</v>
      </c>
      <c r="H175">
        <v>1</v>
      </c>
      <c r="I175">
        <v>0.51229190000000002</v>
      </c>
      <c r="J175">
        <v>-1.9936949999999998E-2</v>
      </c>
      <c r="K175">
        <v>0.71342910000000004</v>
      </c>
      <c r="L175">
        <v>2.0315110000000001E-2</v>
      </c>
      <c r="M175">
        <v>0.70014909999999997</v>
      </c>
      <c r="N175">
        <v>0</v>
      </c>
      <c r="O175">
        <v>0</v>
      </c>
      <c r="P175">
        <v>0</v>
      </c>
      <c r="Q175">
        <v>0</v>
      </c>
      <c r="R175">
        <v>60.814570000000003</v>
      </c>
      <c r="S175">
        <v>86.339420000000004</v>
      </c>
      <c r="T175">
        <v>91.346100000000007</v>
      </c>
      <c r="U175">
        <v>105.6743</v>
      </c>
      <c r="V175">
        <v>104.12130000000001</v>
      </c>
      <c r="W175">
        <v>95.126149999999996</v>
      </c>
      <c r="X175">
        <v>85.895030000000006</v>
      </c>
      <c r="Y175">
        <v>107.3719</v>
      </c>
      <c r="Z175">
        <v>0</v>
      </c>
      <c r="AA175">
        <v>1</v>
      </c>
      <c r="AB175">
        <v>0</v>
      </c>
      <c r="AC175">
        <v>0</v>
      </c>
      <c r="AD175">
        <v>0</v>
      </c>
      <c r="AE175">
        <v>-6.7724179999999996E-11</v>
      </c>
      <c r="AF175">
        <v>2.5495939999999998E-10</v>
      </c>
      <c r="AG175">
        <v>2.7813190000000002E-9</v>
      </c>
      <c r="AH175">
        <v>1</v>
      </c>
      <c r="AI175">
        <v>0.99290730000000005</v>
      </c>
      <c r="AJ175">
        <v>0</v>
      </c>
      <c r="AK175">
        <v>0</v>
      </c>
      <c r="AL175">
        <v>0</v>
      </c>
      <c r="AM175">
        <v>1</v>
      </c>
      <c r="AN175">
        <v>1</v>
      </c>
      <c r="AO175">
        <v>1</v>
      </c>
      <c r="AP175">
        <v>0</v>
      </c>
      <c r="AQ175">
        <v>0</v>
      </c>
      <c r="AR175">
        <v>0</v>
      </c>
      <c r="AS175">
        <v>-4.4153639999999998E-11</v>
      </c>
      <c r="AT175">
        <v>-7.4446439999999999E-10</v>
      </c>
      <c r="AU175">
        <v>3.1305940000000001E-9</v>
      </c>
      <c r="AV175">
        <v>1</v>
      </c>
      <c r="AW175">
        <v>1</v>
      </c>
      <c r="AX175">
        <v>0</v>
      </c>
      <c r="AY175">
        <v>0</v>
      </c>
      <c r="AZ175">
        <v>0</v>
      </c>
      <c r="BA175">
        <v>1</v>
      </c>
      <c r="BB175">
        <v>2</v>
      </c>
      <c r="BC175">
        <v>1</v>
      </c>
      <c r="BD175">
        <v>0</v>
      </c>
      <c r="BE175">
        <v>0</v>
      </c>
      <c r="BF175">
        <v>0</v>
      </c>
      <c r="BG175">
        <v>-4.4153639999999998E-11</v>
      </c>
      <c r="BH175">
        <v>-7.4446439999999999E-10</v>
      </c>
      <c r="BI175">
        <v>3.1305940000000001E-9</v>
      </c>
      <c r="BJ175">
        <v>1</v>
      </c>
      <c r="BK175">
        <v>1</v>
      </c>
      <c r="BL175">
        <v>0</v>
      </c>
      <c r="BM175">
        <v>0</v>
      </c>
      <c r="BN175">
        <v>0</v>
      </c>
      <c r="BO175">
        <v>1</v>
      </c>
    </row>
    <row r="176" spans="1:67" x14ac:dyDescent="0.2">
      <c r="A176">
        <v>658.28660000000002</v>
      </c>
      <c r="B176">
        <v>1.3153349999999999</v>
      </c>
      <c r="C176">
        <v>1.067232</v>
      </c>
      <c r="D176">
        <v>2.3013400000000002</v>
      </c>
      <c r="E176">
        <v>-1.138433E-7</v>
      </c>
      <c r="F176">
        <v>5.9634499999999997E-10</v>
      </c>
      <c r="G176">
        <v>-1.2459119999999999E-6</v>
      </c>
      <c r="H176">
        <v>1</v>
      </c>
      <c r="I176">
        <v>0.51229190000000002</v>
      </c>
      <c r="J176">
        <v>-1.999161E-2</v>
      </c>
      <c r="K176">
        <v>0.71292140000000004</v>
      </c>
      <c r="L176">
        <v>2.0341350000000001E-2</v>
      </c>
      <c r="M176">
        <v>0.70066379999999995</v>
      </c>
      <c r="N176">
        <v>0</v>
      </c>
      <c r="O176">
        <v>0</v>
      </c>
      <c r="P176">
        <v>0</v>
      </c>
      <c r="Q176">
        <v>0</v>
      </c>
      <c r="R176">
        <v>37.379480000000001</v>
      </c>
      <c r="S176">
        <v>53.134079999999997</v>
      </c>
      <c r="T176">
        <v>56.3294</v>
      </c>
      <c r="U176">
        <v>65.231970000000004</v>
      </c>
      <c r="V176">
        <v>64.327129999999997</v>
      </c>
      <c r="W176">
        <v>58.778419999999997</v>
      </c>
      <c r="X176">
        <v>53.093710000000002</v>
      </c>
      <c r="Y176">
        <v>66.314940000000007</v>
      </c>
      <c r="Z176">
        <v>0</v>
      </c>
      <c r="AA176">
        <v>1</v>
      </c>
      <c r="AB176">
        <v>0</v>
      </c>
      <c r="AC176">
        <v>0</v>
      </c>
      <c r="AD176">
        <v>0</v>
      </c>
      <c r="AE176">
        <v>-5.1107970000000003E-11</v>
      </c>
      <c r="AF176">
        <v>1.119687E-9</v>
      </c>
      <c r="AG176">
        <v>-4.5841179999999998E-10</v>
      </c>
      <c r="AH176">
        <v>1</v>
      </c>
      <c r="AI176">
        <v>1</v>
      </c>
      <c r="AJ176">
        <v>-6.9615100000000003E-11</v>
      </c>
      <c r="AK176">
        <v>7.5978499999999998E-10</v>
      </c>
      <c r="AL176">
        <v>-7.7629599999999996E-10</v>
      </c>
      <c r="AM176">
        <v>1</v>
      </c>
      <c r="AN176">
        <v>1</v>
      </c>
      <c r="AO176">
        <v>1</v>
      </c>
      <c r="AP176">
        <v>0</v>
      </c>
      <c r="AQ176">
        <v>0</v>
      </c>
      <c r="AR176">
        <v>0</v>
      </c>
      <c r="AS176">
        <v>-1.228928E-11</v>
      </c>
      <c r="AT176">
        <v>5.1485239999999997E-10</v>
      </c>
      <c r="AU176">
        <v>-9.0192130000000003E-11</v>
      </c>
      <c r="AV176">
        <v>1</v>
      </c>
      <c r="AW176">
        <v>1</v>
      </c>
      <c r="AX176">
        <v>-1.7836989999999999E-3</v>
      </c>
      <c r="AY176">
        <v>-4.5311279999999998E-4</v>
      </c>
      <c r="AZ176">
        <v>-1.919072E-3</v>
      </c>
      <c r="BA176">
        <v>0.99999629999999995</v>
      </c>
      <c r="BB176">
        <v>2</v>
      </c>
      <c r="BC176">
        <v>1</v>
      </c>
      <c r="BD176">
        <v>2.6584429999999999E-2</v>
      </c>
      <c r="BE176">
        <v>8.5993430000000006E-3</v>
      </c>
      <c r="BF176">
        <v>7.4653269999999994E-2</v>
      </c>
      <c r="BG176">
        <v>-3.1987980000000001E-11</v>
      </c>
      <c r="BH176">
        <v>8.6499309999999998E-10</v>
      </c>
      <c r="BI176">
        <v>-4.8569780000000001E-10</v>
      </c>
      <c r="BJ176">
        <v>1</v>
      </c>
      <c r="BK176">
        <v>1</v>
      </c>
      <c r="BL176">
        <v>-7.9558690000000001E-11</v>
      </c>
      <c r="BM176">
        <v>1.5320330000000001E-9</v>
      </c>
      <c r="BN176">
        <v>-8.1280880000000004E-10</v>
      </c>
      <c r="BO176">
        <v>1</v>
      </c>
    </row>
    <row r="177" spans="1:67" x14ac:dyDescent="0.2">
      <c r="A177">
        <v>658.33540000000005</v>
      </c>
      <c r="B177">
        <v>1.360352</v>
      </c>
      <c r="C177">
        <v>1.0839920000000001</v>
      </c>
      <c r="D177">
        <v>2.4549799999999999</v>
      </c>
      <c r="E177">
        <v>-1.137899E-7</v>
      </c>
      <c r="F177">
        <v>8.4878209999999999E-10</v>
      </c>
      <c r="G177">
        <v>-1.2428270000000001E-6</v>
      </c>
      <c r="H177">
        <v>1</v>
      </c>
      <c r="I177">
        <v>0.51229190000000002</v>
      </c>
      <c r="J177">
        <v>-1.9492860000000001E-2</v>
      </c>
      <c r="K177">
        <v>0.71086910000000003</v>
      </c>
      <c r="L177">
        <v>1.9717289999999998E-2</v>
      </c>
      <c r="M177">
        <v>0.7027776</v>
      </c>
      <c r="N177">
        <v>0</v>
      </c>
      <c r="O177">
        <v>0</v>
      </c>
      <c r="P177">
        <v>0</v>
      </c>
      <c r="Q177">
        <v>0</v>
      </c>
      <c r="R177">
        <v>52.398490000000002</v>
      </c>
      <c r="S177">
        <v>74.841089999999994</v>
      </c>
      <c r="T177">
        <v>80.184250000000006</v>
      </c>
      <c r="U177">
        <v>93.319649999999996</v>
      </c>
      <c r="V177">
        <v>92.436040000000006</v>
      </c>
      <c r="W177">
        <v>84.562280000000001</v>
      </c>
      <c r="X177">
        <v>76.550060000000002</v>
      </c>
      <c r="Y177">
        <v>95.083290000000005</v>
      </c>
      <c r="Z177">
        <v>0</v>
      </c>
      <c r="AA177">
        <v>1</v>
      </c>
      <c r="AB177">
        <v>0</v>
      </c>
      <c r="AC177">
        <v>0</v>
      </c>
      <c r="AD177">
        <v>0</v>
      </c>
      <c r="AE177">
        <v>1.440738E-11</v>
      </c>
      <c r="AF177">
        <v>9.2452380000000005E-11</v>
      </c>
      <c r="AG177">
        <v>1.874898E-9</v>
      </c>
      <c r="AH177">
        <v>1</v>
      </c>
      <c r="AI177">
        <v>1</v>
      </c>
      <c r="AJ177">
        <v>2.7600170000000002E-11</v>
      </c>
      <c r="AK177">
        <v>-3.0166580000000001E-10</v>
      </c>
      <c r="AL177">
        <v>1.671645E-9</v>
      </c>
      <c r="AM177">
        <v>1</v>
      </c>
      <c r="AN177">
        <v>1</v>
      </c>
      <c r="AO177">
        <v>1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1</v>
      </c>
      <c r="AW177">
        <v>1</v>
      </c>
      <c r="AX177">
        <v>-7.6434500000000004E-3</v>
      </c>
      <c r="AY177">
        <v>6.5772949999999997E-4</v>
      </c>
      <c r="AZ177">
        <v>-2.356173E-3</v>
      </c>
      <c r="BA177">
        <v>0.99996770000000001</v>
      </c>
      <c r="BB177">
        <v>2</v>
      </c>
      <c r="BC177">
        <v>1</v>
      </c>
      <c r="BD177">
        <v>5.4979790000000001E-2</v>
      </c>
      <c r="BE177">
        <v>2.1512839999999998E-2</v>
      </c>
      <c r="BF177">
        <v>0.20039019999999999</v>
      </c>
      <c r="BG177">
        <v>3.8990810000000002E-11</v>
      </c>
      <c r="BH177">
        <v>1.5998530000000001E-10</v>
      </c>
      <c r="BI177">
        <v>1.2104429999999999E-9</v>
      </c>
      <c r="BJ177">
        <v>1</v>
      </c>
      <c r="BK177">
        <v>1</v>
      </c>
      <c r="BL177">
        <v>2.7691720000000001E-11</v>
      </c>
      <c r="BM177">
        <v>1.245831E-10</v>
      </c>
      <c r="BN177">
        <v>2.1372369999999998E-9</v>
      </c>
      <c r="BO177">
        <v>1</v>
      </c>
    </row>
    <row r="178" spans="1:67" x14ac:dyDescent="0.2">
      <c r="A178">
        <v>658.38639999999998</v>
      </c>
      <c r="B178">
        <v>1.390436</v>
      </c>
      <c r="C178">
        <v>1.104555</v>
      </c>
      <c r="D178">
        <v>2.670147</v>
      </c>
      <c r="E178">
        <v>-1.1377320000000001E-7</v>
      </c>
      <c r="F178">
        <v>3.487459E-10</v>
      </c>
      <c r="G178">
        <v>-1.2418600000000001E-6</v>
      </c>
      <c r="H178">
        <v>1</v>
      </c>
      <c r="I178">
        <v>0.51229190000000002</v>
      </c>
      <c r="J178">
        <v>-1.8195289999999999E-2</v>
      </c>
      <c r="K178">
        <v>0.7064182</v>
      </c>
      <c r="L178">
        <v>1.8171900000000001E-2</v>
      </c>
      <c r="M178">
        <v>0.70732740000000005</v>
      </c>
      <c r="N178">
        <v>0</v>
      </c>
      <c r="O178">
        <v>0</v>
      </c>
      <c r="P178">
        <v>0</v>
      </c>
      <c r="Q178">
        <v>0</v>
      </c>
      <c r="R178">
        <v>43.706299999999999</v>
      </c>
      <c r="S178">
        <v>62.958509999999997</v>
      </c>
      <c r="T178">
        <v>69.253609999999995</v>
      </c>
      <c r="U178">
        <v>81.48509</v>
      </c>
      <c r="V178">
        <v>81.539839999999998</v>
      </c>
      <c r="W178">
        <v>74.843850000000003</v>
      </c>
      <c r="X178">
        <v>68.138570000000001</v>
      </c>
      <c r="Y178">
        <v>83.478909999999999</v>
      </c>
      <c r="Z178">
        <v>0</v>
      </c>
      <c r="AA178">
        <v>1</v>
      </c>
      <c r="AB178">
        <v>0</v>
      </c>
      <c r="AC178">
        <v>0</v>
      </c>
      <c r="AD178">
        <v>0</v>
      </c>
      <c r="AE178">
        <v>1.3998369999999999E-11</v>
      </c>
      <c r="AF178">
        <v>-3.306338E-10</v>
      </c>
      <c r="AG178">
        <v>2.064493E-10</v>
      </c>
      <c r="AH178">
        <v>1</v>
      </c>
      <c r="AI178">
        <v>1</v>
      </c>
      <c r="AJ178">
        <v>7.320825E-12</v>
      </c>
      <c r="AK178">
        <v>-2.8241210000000001E-10</v>
      </c>
      <c r="AL178">
        <v>7.5705839999999998E-10</v>
      </c>
      <c r="AM178">
        <v>1</v>
      </c>
      <c r="AN178">
        <v>1</v>
      </c>
      <c r="AO178">
        <v>1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1</v>
      </c>
      <c r="AW178">
        <v>1</v>
      </c>
      <c r="AX178">
        <v>-8.5584660000000007E-3</v>
      </c>
      <c r="AY178">
        <v>-1.992586E-4</v>
      </c>
      <c r="AZ178">
        <v>-6.9525749999999999E-3</v>
      </c>
      <c r="BA178">
        <v>0.99993909999999997</v>
      </c>
      <c r="BB178">
        <v>2</v>
      </c>
      <c r="BC178">
        <v>1</v>
      </c>
      <c r="BD178">
        <v>1.8925959999999999E-2</v>
      </c>
      <c r="BE178">
        <v>2.2662169999999999E-2</v>
      </c>
      <c r="BF178">
        <v>0.251336</v>
      </c>
      <c r="BG178">
        <v>2.6958010000000001E-12</v>
      </c>
      <c r="BH178">
        <v>-1.6940239999999999E-10</v>
      </c>
      <c r="BI178">
        <v>7.6099440000000003E-10</v>
      </c>
      <c r="BJ178">
        <v>1</v>
      </c>
      <c r="BK178">
        <v>1</v>
      </c>
      <c r="BL178">
        <v>7.0487609999999997E-12</v>
      </c>
      <c r="BM178">
        <v>-1.7220900000000001E-10</v>
      </c>
      <c r="BN178">
        <v>7.5749810000000004E-10</v>
      </c>
      <c r="BO178">
        <v>1</v>
      </c>
    </row>
    <row r="179" spans="1:67" x14ac:dyDescent="0.2">
      <c r="A179">
        <v>658.43560000000002</v>
      </c>
      <c r="B179">
        <v>1.3885449999999999</v>
      </c>
      <c r="C179">
        <v>1.1161270000000001</v>
      </c>
      <c r="D179">
        <v>2.8072439999999999</v>
      </c>
      <c r="E179">
        <v>-1.137782E-7</v>
      </c>
      <c r="F179">
        <v>1.3882139999999999E-9</v>
      </c>
      <c r="G179">
        <v>-1.239417E-6</v>
      </c>
      <c r="H179">
        <v>1</v>
      </c>
      <c r="I179">
        <v>0.51229190000000002</v>
      </c>
      <c r="J179">
        <v>-1.4902220000000001E-2</v>
      </c>
      <c r="K179">
        <v>0.69969179999999997</v>
      </c>
      <c r="L179">
        <v>1.4600719999999999E-2</v>
      </c>
      <c r="M179">
        <v>0.7141402</v>
      </c>
      <c r="N179">
        <v>0</v>
      </c>
      <c r="O179">
        <v>0</v>
      </c>
      <c r="P179">
        <v>0</v>
      </c>
      <c r="Q179">
        <v>0</v>
      </c>
      <c r="R179">
        <v>39.11439</v>
      </c>
      <c r="S179">
        <v>56.494549999999997</v>
      </c>
      <c r="T179">
        <v>64.363309999999998</v>
      </c>
      <c r="U179">
        <v>76.621510000000001</v>
      </c>
      <c r="V179">
        <v>77.590140000000005</v>
      </c>
      <c r="W179">
        <v>71.593909999999994</v>
      </c>
      <c r="X179">
        <v>65.708759999999998</v>
      </c>
      <c r="Y179">
        <v>79.051130000000001</v>
      </c>
      <c r="Z179">
        <v>0</v>
      </c>
      <c r="AA179">
        <v>1</v>
      </c>
      <c r="AB179">
        <v>0</v>
      </c>
      <c r="AC179">
        <v>0</v>
      </c>
      <c r="AD179">
        <v>0</v>
      </c>
      <c r="AE179">
        <v>5.7388189999999996E-13</v>
      </c>
      <c r="AF179">
        <v>3.5543450000000002E-10</v>
      </c>
      <c r="AG179">
        <v>1.1264829999999999E-9</v>
      </c>
      <c r="AH179">
        <v>1</v>
      </c>
      <c r="AI179">
        <v>1</v>
      </c>
      <c r="AJ179">
        <v>3.2655910000000001E-13</v>
      </c>
      <c r="AK179">
        <v>4.7349270000000002E-10</v>
      </c>
      <c r="AL179">
        <v>4.7575770000000003E-9</v>
      </c>
      <c r="AM179">
        <v>1</v>
      </c>
      <c r="AN179">
        <v>1</v>
      </c>
      <c r="AO179">
        <v>1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1</v>
      </c>
      <c r="AW179">
        <v>1</v>
      </c>
      <c r="AX179">
        <v>-9.0641379999999994E-3</v>
      </c>
      <c r="AY179">
        <v>-2.382173E-3</v>
      </c>
      <c r="AZ179">
        <v>-1.016968E-2</v>
      </c>
      <c r="BA179">
        <v>0.99990420000000002</v>
      </c>
      <c r="BB179">
        <v>2</v>
      </c>
      <c r="BC179">
        <v>1</v>
      </c>
      <c r="BD179">
        <v>-1.180524E-2</v>
      </c>
      <c r="BE179">
        <v>5.8396699999999999E-3</v>
      </c>
      <c r="BF179">
        <v>7.7390390000000003E-2</v>
      </c>
      <c r="BG179">
        <v>-5.582758E-12</v>
      </c>
      <c r="BH179">
        <v>6.8403410000000003E-10</v>
      </c>
      <c r="BI179">
        <v>1.316423E-9</v>
      </c>
      <c r="BJ179">
        <v>1</v>
      </c>
      <c r="BK179">
        <v>1</v>
      </c>
      <c r="BL179">
        <v>5.0295690000000004E-13</v>
      </c>
      <c r="BM179">
        <v>5.0312659999999995E-10</v>
      </c>
      <c r="BN179">
        <v>3.4995429999999998E-9</v>
      </c>
      <c r="BO179">
        <v>1</v>
      </c>
    </row>
    <row r="180" spans="1:67" x14ac:dyDescent="0.2">
      <c r="A180">
        <v>658.48519999999996</v>
      </c>
      <c r="B180">
        <v>1.36612</v>
      </c>
      <c r="C180">
        <v>1.1224780000000001</v>
      </c>
      <c r="D180">
        <v>2.8971640000000001</v>
      </c>
      <c r="E180">
        <v>-1.137773E-7</v>
      </c>
      <c r="F180">
        <v>1.57647E-9</v>
      </c>
      <c r="G180">
        <v>-1.242326E-6</v>
      </c>
      <c r="H180">
        <v>1</v>
      </c>
      <c r="I180">
        <v>0.51229190000000002</v>
      </c>
      <c r="J180">
        <v>-1.1125090000000001E-2</v>
      </c>
      <c r="K180">
        <v>0.69319799999999998</v>
      </c>
      <c r="L180">
        <v>1.070231E-2</v>
      </c>
      <c r="M180">
        <v>0.7205819</v>
      </c>
      <c r="N180">
        <v>0</v>
      </c>
      <c r="O180">
        <v>0</v>
      </c>
      <c r="P180">
        <v>0</v>
      </c>
      <c r="Q180">
        <v>0</v>
      </c>
      <c r="R180">
        <v>50.391159999999999</v>
      </c>
      <c r="S180">
        <v>72.564080000000004</v>
      </c>
      <c r="T180">
        <v>84.449939999999998</v>
      </c>
      <c r="U180">
        <v>101.1657</v>
      </c>
      <c r="V180">
        <v>103.2281</v>
      </c>
      <c r="W180">
        <v>95.695570000000004</v>
      </c>
      <c r="X180">
        <v>88.406329999999997</v>
      </c>
      <c r="Y180">
        <v>104.9233</v>
      </c>
      <c r="Z180">
        <v>0</v>
      </c>
      <c r="AA180">
        <v>1</v>
      </c>
      <c r="AB180">
        <v>0</v>
      </c>
      <c r="AC180">
        <v>0</v>
      </c>
      <c r="AD180">
        <v>0</v>
      </c>
      <c r="AE180">
        <v>9.2379770000000005E-13</v>
      </c>
      <c r="AF180">
        <v>1.8825499999999999E-10</v>
      </c>
      <c r="AG180">
        <v>-2.9089480000000002E-9</v>
      </c>
      <c r="AH180">
        <v>1</v>
      </c>
      <c r="AI180">
        <v>1</v>
      </c>
      <c r="AJ180">
        <v>2.3290990000000001E-11</v>
      </c>
      <c r="AK180">
        <v>-6.7190369999999997E-10</v>
      </c>
      <c r="AL180">
        <v>-3.6849590000000002E-9</v>
      </c>
      <c r="AM180">
        <v>1</v>
      </c>
      <c r="AN180">
        <v>1</v>
      </c>
      <c r="AO180">
        <v>1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1</v>
      </c>
      <c r="AW180">
        <v>1</v>
      </c>
      <c r="AX180">
        <v>-4.4196060000000004E-3</v>
      </c>
      <c r="AY180">
        <v>5.2150360000000002E-3</v>
      </c>
      <c r="AZ180">
        <v>-8.7805959999999999E-3</v>
      </c>
      <c r="BA180">
        <v>0.99993799999999999</v>
      </c>
      <c r="BB180">
        <v>2</v>
      </c>
      <c r="BC180">
        <v>1</v>
      </c>
      <c r="BD180">
        <v>-2.4190280000000002E-2</v>
      </c>
      <c r="BE180">
        <v>4.120177E-3</v>
      </c>
      <c r="BF180">
        <v>6.4755820000000006E-2</v>
      </c>
      <c r="BG180">
        <v>0</v>
      </c>
      <c r="BH180">
        <v>0</v>
      </c>
      <c r="BI180">
        <v>0</v>
      </c>
      <c r="BJ180">
        <v>1</v>
      </c>
      <c r="BK180">
        <v>1</v>
      </c>
      <c r="BL180">
        <v>7.4995390000000001E-11</v>
      </c>
      <c r="BM180">
        <v>-1.538018E-9</v>
      </c>
      <c r="BN180">
        <v>-7.4840200000000008E-9</v>
      </c>
      <c r="BO180">
        <v>1</v>
      </c>
    </row>
    <row r="181" spans="1:67" x14ac:dyDescent="0.2">
      <c r="A181">
        <v>658.53530000000001</v>
      </c>
      <c r="B181">
        <v>1.3616250000000001</v>
      </c>
      <c r="C181">
        <v>1.1236299999999999</v>
      </c>
      <c r="D181">
        <v>2.913751</v>
      </c>
      <c r="E181">
        <v>-1.13868E-7</v>
      </c>
      <c r="F181">
        <v>1.5467980000000001E-9</v>
      </c>
      <c r="G181">
        <v>-1.2413920000000001E-6</v>
      </c>
      <c r="H181">
        <v>1</v>
      </c>
      <c r="I181">
        <v>0.51229190000000002</v>
      </c>
      <c r="J181">
        <v>-6.3308390000000004E-3</v>
      </c>
      <c r="K181">
        <v>0.68919839999999999</v>
      </c>
      <c r="L181">
        <v>6.0222000000000001E-3</v>
      </c>
      <c r="M181">
        <v>0.72452000000000005</v>
      </c>
      <c r="N181">
        <v>0</v>
      </c>
      <c r="O181">
        <v>0</v>
      </c>
      <c r="P181">
        <v>0</v>
      </c>
      <c r="Q181">
        <v>0</v>
      </c>
      <c r="R181">
        <v>52.571550000000002</v>
      </c>
      <c r="S181">
        <v>75.615769999999998</v>
      </c>
      <c r="T181">
        <v>88.392009999999999</v>
      </c>
      <c r="U181">
        <v>106.0954</v>
      </c>
      <c r="V181">
        <v>108.6153</v>
      </c>
      <c r="W181">
        <v>100.9722</v>
      </c>
      <c r="X181">
        <v>93.625249999999994</v>
      </c>
      <c r="Y181">
        <v>110.3428</v>
      </c>
      <c r="Z181">
        <v>0</v>
      </c>
      <c r="AA181">
        <v>1</v>
      </c>
      <c r="AB181">
        <v>0</v>
      </c>
      <c r="AC181">
        <v>0</v>
      </c>
      <c r="AD181">
        <v>0</v>
      </c>
      <c r="AE181">
        <v>-9.0714039999999995E-11</v>
      </c>
      <c r="AF181">
        <v>-2.967093E-11</v>
      </c>
      <c r="AG181">
        <v>9.339939E-10</v>
      </c>
      <c r="AH181">
        <v>1</v>
      </c>
      <c r="AI181">
        <v>1</v>
      </c>
      <c r="AJ181">
        <v>-1.997057E-10</v>
      </c>
      <c r="AK181">
        <v>3.7645839999999999E-9</v>
      </c>
      <c r="AL181">
        <v>6.2255089999999996E-11</v>
      </c>
      <c r="AM181">
        <v>1</v>
      </c>
      <c r="AN181">
        <v>1</v>
      </c>
      <c r="AO181">
        <v>1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1</v>
      </c>
      <c r="AW181">
        <v>1</v>
      </c>
      <c r="AX181">
        <v>-3.232122E-3</v>
      </c>
      <c r="AY181">
        <v>4.8421560000000002E-3</v>
      </c>
      <c r="AZ181">
        <v>-8.6232489999999995E-3</v>
      </c>
      <c r="BA181">
        <v>0.9999458</v>
      </c>
      <c r="BB181">
        <v>2</v>
      </c>
      <c r="BC181">
        <v>1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1</v>
      </c>
      <c r="BK181">
        <v>1</v>
      </c>
      <c r="BL181">
        <v>-2.4195580000000002E-10</v>
      </c>
      <c r="BM181">
        <v>5.291641E-9</v>
      </c>
      <c r="BN181">
        <v>-1.207347E-10</v>
      </c>
      <c r="BO181">
        <v>1</v>
      </c>
    </row>
    <row r="182" spans="1:67" x14ac:dyDescent="0.2">
      <c r="A182">
        <v>658.58609999999999</v>
      </c>
      <c r="B182">
        <v>1.3608690000000001</v>
      </c>
      <c r="C182">
        <v>1.1238239999999999</v>
      </c>
      <c r="D182">
        <v>2.9165390000000002</v>
      </c>
      <c r="E182">
        <v>-1.138455E-7</v>
      </c>
      <c r="F182">
        <v>1.871491E-9</v>
      </c>
      <c r="G182">
        <v>-1.241978E-6</v>
      </c>
      <c r="H182">
        <v>1</v>
      </c>
      <c r="I182">
        <v>0.51229190000000002</v>
      </c>
      <c r="J182">
        <v>-6.6459989999999997E-5</v>
      </c>
      <c r="K182">
        <v>0.68813519999999995</v>
      </c>
      <c r="L182">
        <v>6.3029979999999997E-5</v>
      </c>
      <c r="M182">
        <v>0.72558250000000002</v>
      </c>
      <c r="N182">
        <v>0</v>
      </c>
      <c r="O182">
        <v>0</v>
      </c>
      <c r="P182">
        <v>0</v>
      </c>
      <c r="Q182">
        <v>0</v>
      </c>
      <c r="R182">
        <v>52.83887</v>
      </c>
      <c r="S182">
        <v>75.926259999999999</v>
      </c>
      <c r="T182">
        <v>88.857690000000005</v>
      </c>
      <c r="U182">
        <v>106.7033</v>
      </c>
      <c r="V182">
        <v>109.3454</v>
      </c>
      <c r="W182">
        <v>101.7475</v>
      </c>
      <c r="X182">
        <v>94.459010000000006</v>
      </c>
      <c r="Y182">
        <v>111.0746</v>
      </c>
      <c r="Z182">
        <v>0</v>
      </c>
      <c r="AA182">
        <v>1</v>
      </c>
      <c r="AB182">
        <v>0</v>
      </c>
      <c r="AC182">
        <v>0</v>
      </c>
      <c r="AD182">
        <v>0</v>
      </c>
      <c r="AE182">
        <v>7.0540279999999996E-12</v>
      </c>
      <c r="AF182">
        <v>2.2697769999999999E-10</v>
      </c>
      <c r="AG182">
        <v>-1.6644320000000001E-10</v>
      </c>
      <c r="AH182">
        <v>1</v>
      </c>
      <c r="AI182">
        <v>1</v>
      </c>
      <c r="AJ182">
        <v>2.0426990000000002E-11</v>
      </c>
      <c r="AK182">
        <v>-2.7670300000000001E-10</v>
      </c>
      <c r="AL182">
        <v>-5.487124E-10</v>
      </c>
      <c r="AM182">
        <v>0.99999990000000005</v>
      </c>
      <c r="AN182">
        <v>1</v>
      </c>
      <c r="AO182">
        <v>1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1</v>
      </c>
      <c r="AW182">
        <v>1</v>
      </c>
      <c r="AX182">
        <v>-1.5045869999999999E-3</v>
      </c>
      <c r="AY182">
        <v>1.147049E-2</v>
      </c>
      <c r="AZ182">
        <v>-1.332317E-2</v>
      </c>
      <c r="BA182">
        <v>0.99984410000000001</v>
      </c>
      <c r="BB182">
        <v>2</v>
      </c>
      <c r="BC182">
        <v>1</v>
      </c>
      <c r="BD182">
        <v>0</v>
      </c>
      <c r="BE182">
        <v>0</v>
      </c>
      <c r="BF182">
        <v>0</v>
      </c>
      <c r="BG182">
        <v>1.54149E-11</v>
      </c>
      <c r="BH182">
        <v>9.7714950000000005E-11</v>
      </c>
      <c r="BI182">
        <v>-4.2008399999999999E-10</v>
      </c>
      <c r="BJ182">
        <v>0.99999990000000005</v>
      </c>
      <c r="BK182">
        <v>1</v>
      </c>
      <c r="BL182">
        <v>1.8872249999999998E-11</v>
      </c>
      <c r="BM182">
        <v>-9.2445519999999995E-10</v>
      </c>
      <c r="BN182">
        <v>-4.395252E-10</v>
      </c>
      <c r="BO182">
        <v>0.99999990000000005</v>
      </c>
    </row>
    <row r="183" spans="1:67" x14ac:dyDescent="0.2">
      <c r="A183">
        <v>658.63649999999996</v>
      </c>
      <c r="B183">
        <v>1.3607419999999999</v>
      </c>
      <c r="C183">
        <v>1.1238570000000001</v>
      </c>
      <c r="D183">
        <v>2.917008</v>
      </c>
      <c r="E183">
        <v>-1.138729E-7</v>
      </c>
      <c r="F183">
        <v>-1.1697670000000001E-9</v>
      </c>
      <c r="G183">
        <v>-1.2413859999999999E-6</v>
      </c>
      <c r="H183">
        <v>1</v>
      </c>
      <c r="I183">
        <v>0.51229190000000002</v>
      </c>
      <c r="J183">
        <v>8.5228630000000003E-3</v>
      </c>
      <c r="K183">
        <v>0.69010800000000005</v>
      </c>
      <c r="L183">
        <v>-8.12826E-3</v>
      </c>
      <c r="M183">
        <v>0.72361059999999999</v>
      </c>
      <c r="N183">
        <v>0</v>
      </c>
      <c r="O183">
        <v>0</v>
      </c>
      <c r="P183">
        <v>0</v>
      </c>
      <c r="Q183">
        <v>0</v>
      </c>
      <c r="R183">
        <v>56.219619999999999</v>
      </c>
      <c r="S183">
        <v>80.760360000000006</v>
      </c>
      <c r="T183">
        <v>94.540099999999995</v>
      </c>
      <c r="U183">
        <v>113.5382</v>
      </c>
      <c r="V183">
        <v>116.377</v>
      </c>
      <c r="W183">
        <v>108.31619999999999</v>
      </c>
      <c r="X183">
        <v>100.5877</v>
      </c>
      <c r="Y183">
        <v>118.21559999999999</v>
      </c>
      <c r="Z183">
        <v>0</v>
      </c>
      <c r="AA183">
        <v>1</v>
      </c>
      <c r="AB183">
        <v>0</v>
      </c>
      <c r="AC183">
        <v>0</v>
      </c>
      <c r="AD183">
        <v>0</v>
      </c>
      <c r="AE183">
        <v>-1.2044250000000001E-11</v>
      </c>
      <c r="AF183">
        <v>-1.432288E-9</v>
      </c>
      <c r="AG183">
        <v>1.289885E-10</v>
      </c>
      <c r="AH183">
        <v>1</v>
      </c>
      <c r="AI183">
        <v>1</v>
      </c>
      <c r="AJ183">
        <v>3.2483650000000001E-11</v>
      </c>
      <c r="AK183">
        <v>-1.1891659999999999E-9</v>
      </c>
      <c r="AL183">
        <v>7.569018E-11</v>
      </c>
      <c r="AM183">
        <v>1</v>
      </c>
      <c r="AN183">
        <v>1</v>
      </c>
      <c r="AO183">
        <v>1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1</v>
      </c>
      <c r="AW183">
        <v>1</v>
      </c>
      <c r="AX183">
        <v>-1.504262E-2</v>
      </c>
      <c r="AY183">
        <v>8.8476890000000006E-3</v>
      </c>
      <c r="AZ183">
        <v>-1.8630819999999999E-2</v>
      </c>
      <c r="BA183">
        <v>0.99967399999999995</v>
      </c>
      <c r="BB183">
        <v>2</v>
      </c>
      <c r="BC183">
        <v>1</v>
      </c>
      <c r="BD183">
        <v>0</v>
      </c>
      <c r="BE183">
        <v>0</v>
      </c>
      <c r="BF183">
        <v>0</v>
      </c>
      <c r="BG183">
        <v>-1.5257069999999999E-11</v>
      </c>
      <c r="BH183">
        <v>-1.6089700000000001E-9</v>
      </c>
      <c r="BI183">
        <v>4.6306410000000002E-10</v>
      </c>
      <c r="BJ183">
        <v>1</v>
      </c>
      <c r="BK183">
        <v>1</v>
      </c>
      <c r="BL183">
        <v>8.6132909999999997E-12</v>
      </c>
      <c r="BM183">
        <v>-1.399068E-9</v>
      </c>
      <c r="BN183">
        <v>2.6937710000000001E-10</v>
      </c>
      <c r="BO183">
        <v>1</v>
      </c>
    </row>
    <row r="184" spans="1:67" x14ac:dyDescent="0.2">
      <c r="A184">
        <v>658.68619999999999</v>
      </c>
      <c r="B184">
        <v>1.3607210000000001</v>
      </c>
      <c r="C184">
        <v>1.1238619999999999</v>
      </c>
      <c r="D184">
        <v>2.9170859999999998</v>
      </c>
      <c r="E184">
        <v>-1.1375459999999999E-7</v>
      </c>
      <c r="F184">
        <v>1.652014E-9</v>
      </c>
      <c r="G184">
        <v>-1.244574E-6</v>
      </c>
      <c r="H184">
        <v>1</v>
      </c>
      <c r="I184">
        <v>0.51229190000000002</v>
      </c>
      <c r="J184">
        <v>1.7575609999999998E-2</v>
      </c>
      <c r="K184">
        <v>0.69179599999999997</v>
      </c>
      <c r="L184">
        <v>-1.684776E-2</v>
      </c>
      <c r="M184">
        <v>0.72168239999999995</v>
      </c>
      <c r="N184">
        <v>0</v>
      </c>
      <c r="O184">
        <v>0</v>
      </c>
      <c r="P184">
        <v>0</v>
      </c>
      <c r="Q184">
        <v>0</v>
      </c>
      <c r="R184">
        <v>49.621139999999997</v>
      </c>
      <c r="S184">
        <v>71.27664</v>
      </c>
      <c r="T184">
        <v>83.442899999999995</v>
      </c>
      <c r="U184">
        <v>100.2129</v>
      </c>
      <c r="V184">
        <v>102.72369999999999</v>
      </c>
      <c r="W184">
        <v>95.613560000000007</v>
      </c>
      <c r="X184">
        <v>88.797280000000001</v>
      </c>
      <c r="Y184">
        <v>104.3464</v>
      </c>
      <c r="Z184">
        <v>0</v>
      </c>
      <c r="AA184">
        <v>1</v>
      </c>
      <c r="AB184">
        <v>0</v>
      </c>
      <c r="AC184">
        <v>0</v>
      </c>
      <c r="AD184">
        <v>0</v>
      </c>
      <c r="AE184">
        <v>3.3735920000000002E-11</v>
      </c>
      <c r="AF184">
        <v>1.2658700000000001E-9</v>
      </c>
      <c r="AG184">
        <v>-1.4480030000000001E-9</v>
      </c>
      <c r="AH184">
        <v>1</v>
      </c>
      <c r="AI184">
        <v>1</v>
      </c>
      <c r="AJ184">
        <v>8.2948800000000001E-11</v>
      </c>
      <c r="AK184">
        <v>3.2708669999999999E-10</v>
      </c>
      <c r="AL184">
        <v>-1.5028989999999999E-9</v>
      </c>
      <c r="AM184">
        <v>1</v>
      </c>
      <c r="AN184">
        <v>1</v>
      </c>
      <c r="AO184">
        <v>1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1</v>
      </c>
      <c r="AW184">
        <v>1</v>
      </c>
      <c r="AX184">
        <v>-1.0304629999999999E-3</v>
      </c>
      <c r="AY184">
        <v>7.1672250000000002E-3</v>
      </c>
      <c r="AZ184">
        <v>-1.070365E-2</v>
      </c>
      <c r="BA184">
        <v>0.99991649999999999</v>
      </c>
      <c r="BB184">
        <v>2</v>
      </c>
      <c r="BC184">
        <v>1</v>
      </c>
      <c r="BD184">
        <v>0</v>
      </c>
      <c r="BE184">
        <v>0</v>
      </c>
      <c r="BF184">
        <v>0</v>
      </c>
      <c r="BG184">
        <v>8.4525210000000005E-11</v>
      </c>
      <c r="BH184">
        <v>1.5559100000000001E-9</v>
      </c>
      <c r="BI184">
        <v>-1.7398459999999999E-9</v>
      </c>
      <c r="BJ184">
        <v>1</v>
      </c>
      <c r="BK184">
        <v>1</v>
      </c>
      <c r="BL184">
        <v>5.5954180000000001E-11</v>
      </c>
      <c r="BM184">
        <v>9.095259E-10</v>
      </c>
      <c r="BN184">
        <v>-1.4762109999999999E-9</v>
      </c>
      <c r="BO184">
        <v>1</v>
      </c>
    </row>
    <row r="185" spans="1:67" x14ac:dyDescent="0.2">
      <c r="A185">
        <v>658.73540000000003</v>
      </c>
      <c r="B185">
        <v>1.360717</v>
      </c>
      <c r="C185">
        <v>1.1238630000000001</v>
      </c>
      <c r="D185">
        <v>2.9171</v>
      </c>
      <c r="E185">
        <v>-1.135257E-7</v>
      </c>
      <c r="F185">
        <v>3.8841060000000001E-9</v>
      </c>
      <c r="G185">
        <v>-1.247802E-6</v>
      </c>
      <c r="H185">
        <v>1</v>
      </c>
      <c r="I185">
        <v>0.51229190000000002</v>
      </c>
      <c r="J185">
        <v>2.4800949999999999E-2</v>
      </c>
      <c r="K185">
        <v>0.69597609999999999</v>
      </c>
      <c r="L185">
        <v>-2.4065920000000001E-2</v>
      </c>
      <c r="M185">
        <v>0.71723289999999995</v>
      </c>
      <c r="N185">
        <v>0</v>
      </c>
      <c r="O185">
        <v>0</v>
      </c>
      <c r="P185">
        <v>0</v>
      </c>
      <c r="Q185">
        <v>0</v>
      </c>
      <c r="R185">
        <v>52.932470000000002</v>
      </c>
      <c r="S185">
        <v>76.032110000000003</v>
      </c>
      <c r="T185">
        <v>89.01097</v>
      </c>
      <c r="U185">
        <v>106.90049999999999</v>
      </c>
      <c r="V185">
        <v>109.57989999999999</v>
      </c>
      <c r="W185">
        <v>101.9962</v>
      </c>
      <c r="X185">
        <v>94.726140000000001</v>
      </c>
      <c r="Y185">
        <v>111.3108</v>
      </c>
      <c r="Z185">
        <v>0</v>
      </c>
      <c r="AA185">
        <v>1</v>
      </c>
      <c r="AB185">
        <v>0</v>
      </c>
      <c r="AC185">
        <v>0</v>
      </c>
      <c r="AD185">
        <v>0</v>
      </c>
      <c r="AE185">
        <v>1.144457E-10</v>
      </c>
      <c r="AF185">
        <v>1.1160460000000001E-9</v>
      </c>
      <c r="AG185">
        <v>-1.613845E-9</v>
      </c>
      <c r="AH185">
        <v>1</v>
      </c>
      <c r="AI185">
        <v>1</v>
      </c>
      <c r="AJ185">
        <v>-2.516624E-11</v>
      </c>
      <c r="AK185">
        <v>5.0217290000000003E-10</v>
      </c>
      <c r="AL185">
        <v>1.534164E-9</v>
      </c>
      <c r="AM185">
        <v>1</v>
      </c>
      <c r="AN185">
        <v>1</v>
      </c>
      <c r="AO185">
        <v>1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1</v>
      </c>
      <c r="AW185">
        <v>1</v>
      </c>
      <c r="AX185">
        <v>4.6159449999999998E-3</v>
      </c>
      <c r="AY185">
        <v>1.344706E-2</v>
      </c>
      <c r="AZ185">
        <v>-6.0725079999999999E-3</v>
      </c>
      <c r="BA185">
        <v>0.9998804</v>
      </c>
      <c r="BB185">
        <v>2</v>
      </c>
      <c r="BC185">
        <v>1</v>
      </c>
      <c r="BD185">
        <v>0</v>
      </c>
      <c r="BE185">
        <v>0</v>
      </c>
      <c r="BF185">
        <v>0</v>
      </c>
      <c r="BG185">
        <v>1.144457E-10</v>
      </c>
      <c r="BH185">
        <v>1.1160460000000001E-9</v>
      </c>
      <c r="BI185">
        <v>-1.613845E-9</v>
      </c>
      <c r="BJ185">
        <v>1</v>
      </c>
      <c r="BK185">
        <v>1</v>
      </c>
      <c r="BL185">
        <v>-1.049052E-10</v>
      </c>
      <c r="BM185">
        <v>-1.29745E-10</v>
      </c>
      <c r="BN185">
        <v>1.7396649999999999E-9</v>
      </c>
      <c r="BO185">
        <v>1</v>
      </c>
    </row>
    <row r="186" spans="1:67" x14ac:dyDescent="0.2">
      <c r="A186">
        <v>658.78639999999996</v>
      </c>
      <c r="B186">
        <v>1.360717</v>
      </c>
      <c r="C186">
        <v>1.1238630000000001</v>
      </c>
      <c r="D186">
        <v>2.9171019999999999</v>
      </c>
      <c r="E186">
        <v>-1.137484E-7</v>
      </c>
      <c r="F186">
        <v>2.0304659999999999E-9</v>
      </c>
      <c r="G186">
        <v>-1.254728E-6</v>
      </c>
      <c r="H186">
        <v>1</v>
      </c>
      <c r="I186">
        <v>0.51229190000000002</v>
      </c>
      <c r="J186">
        <v>3.0334219999999999E-2</v>
      </c>
      <c r="K186">
        <v>0.70022189999999995</v>
      </c>
      <c r="L186">
        <v>-2.9804890000000001E-2</v>
      </c>
      <c r="M186">
        <v>0.7126576</v>
      </c>
      <c r="N186">
        <v>0</v>
      </c>
      <c r="O186">
        <v>0</v>
      </c>
      <c r="P186">
        <v>0</v>
      </c>
      <c r="Q186">
        <v>0</v>
      </c>
      <c r="R186">
        <v>54.58737</v>
      </c>
      <c r="S186">
        <v>78.408910000000006</v>
      </c>
      <c r="T186">
        <v>91.793750000000003</v>
      </c>
      <c r="U186">
        <v>110.2426</v>
      </c>
      <c r="V186">
        <v>113.006</v>
      </c>
      <c r="W186">
        <v>105.1855</v>
      </c>
      <c r="X186">
        <v>97.688329999999993</v>
      </c>
      <c r="Y186">
        <v>114.7911</v>
      </c>
      <c r="Z186">
        <v>0</v>
      </c>
      <c r="AA186">
        <v>1</v>
      </c>
      <c r="AB186">
        <v>0</v>
      </c>
      <c r="AC186">
        <v>0</v>
      </c>
      <c r="AD186">
        <v>0</v>
      </c>
      <c r="AE186">
        <v>-1.1135640000000001E-10</v>
      </c>
      <c r="AF186">
        <v>-9.2682019999999997E-10</v>
      </c>
      <c r="AG186">
        <v>-3.4629279999999999E-9</v>
      </c>
      <c r="AH186">
        <v>1</v>
      </c>
      <c r="AI186">
        <v>1</v>
      </c>
      <c r="AJ186">
        <v>-1.1135640000000001E-10</v>
      </c>
      <c r="AK186">
        <v>-9.2682019999999997E-10</v>
      </c>
      <c r="AL186">
        <v>-3.4629279999999999E-9</v>
      </c>
      <c r="AM186">
        <v>1</v>
      </c>
      <c r="AN186">
        <v>1</v>
      </c>
      <c r="AO186">
        <v>1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1</v>
      </c>
      <c r="AW186">
        <v>1</v>
      </c>
      <c r="AX186">
        <v>2.435212E-3</v>
      </c>
      <c r="AY186">
        <v>5.1733789999999997E-3</v>
      </c>
      <c r="AZ186">
        <v>-3.96496E-3</v>
      </c>
      <c r="BA186">
        <v>0.99997559999999996</v>
      </c>
      <c r="BB186">
        <v>2</v>
      </c>
      <c r="BC186">
        <v>1</v>
      </c>
      <c r="BD186">
        <v>0</v>
      </c>
      <c r="BE186">
        <v>0</v>
      </c>
      <c r="BF186">
        <v>0</v>
      </c>
      <c r="BG186">
        <v>-1.1135640000000001E-10</v>
      </c>
      <c r="BH186">
        <v>-9.2682019999999997E-10</v>
      </c>
      <c r="BI186">
        <v>-3.4629279999999999E-9</v>
      </c>
      <c r="BJ186">
        <v>1</v>
      </c>
      <c r="BK186">
        <v>1</v>
      </c>
      <c r="BL186">
        <v>-1.1135640000000001E-10</v>
      </c>
      <c r="BM186">
        <v>-9.2682019999999997E-10</v>
      </c>
      <c r="BN186">
        <v>-3.4629279999999999E-9</v>
      </c>
      <c r="BO186">
        <v>1</v>
      </c>
    </row>
    <row r="187" spans="1:67" x14ac:dyDescent="0.2">
      <c r="A187">
        <v>658.83540000000005</v>
      </c>
      <c r="B187">
        <v>1.360717</v>
      </c>
      <c r="C187">
        <v>1.1238630000000001</v>
      </c>
      <c r="D187">
        <v>2.9171019999999999</v>
      </c>
      <c r="E187">
        <v>-1.137628E-7</v>
      </c>
      <c r="F187">
        <v>2.0468239999999998E-9</v>
      </c>
      <c r="G187">
        <v>-1.2572560000000001E-6</v>
      </c>
      <c r="H187">
        <v>1</v>
      </c>
      <c r="I187">
        <v>0.51229190000000002</v>
      </c>
      <c r="J187">
        <v>3.4198729999999997E-2</v>
      </c>
      <c r="K187">
        <v>0.70423259999999999</v>
      </c>
      <c r="L187">
        <v>-3.4000929999999999E-2</v>
      </c>
      <c r="M187">
        <v>0.7083296</v>
      </c>
      <c r="N187">
        <v>0</v>
      </c>
      <c r="O187">
        <v>0</v>
      </c>
      <c r="P187">
        <v>0</v>
      </c>
      <c r="Q187">
        <v>0</v>
      </c>
      <c r="R187">
        <v>54.587510000000002</v>
      </c>
      <c r="S187">
        <v>78.40907</v>
      </c>
      <c r="T187">
        <v>91.79401</v>
      </c>
      <c r="U187">
        <v>110.24290000000001</v>
      </c>
      <c r="V187">
        <v>113.0064</v>
      </c>
      <c r="W187">
        <v>105.1859</v>
      </c>
      <c r="X187">
        <v>97.688749999999999</v>
      </c>
      <c r="Y187">
        <v>114.7914</v>
      </c>
      <c r="Z187">
        <v>0</v>
      </c>
      <c r="AA187">
        <v>1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1</v>
      </c>
      <c r="AI187">
        <v>1</v>
      </c>
      <c r="AJ187">
        <v>-6.5072719999999999E-12</v>
      </c>
      <c r="AK187">
        <v>1.4922350000000001E-9</v>
      </c>
      <c r="AL187">
        <v>1.0398599999999999E-8</v>
      </c>
      <c r="AM187">
        <v>0.99999979999999999</v>
      </c>
      <c r="AN187">
        <v>1</v>
      </c>
      <c r="AO187">
        <v>1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1</v>
      </c>
      <c r="AW187">
        <v>1</v>
      </c>
      <c r="AX187">
        <v>1.03917E-2</v>
      </c>
      <c r="AY187">
        <v>9.0571739999999994E-3</v>
      </c>
      <c r="AZ187">
        <v>-3.0038420000000001E-3</v>
      </c>
      <c r="BA187">
        <v>0.99990029999999996</v>
      </c>
      <c r="BB187">
        <v>2</v>
      </c>
      <c r="BC187">
        <v>1</v>
      </c>
      <c r="BD187">
        <v>0</v>
      </c>
      <c r="BE187">
        <v>0</v>
      </c>
      <c r="BF187">
        <v>0</v>
      </c>
      <c r="BG187">
        <v>-1.4440789999999999E-11</v>
      </c>
      <c r="BH187">
        <v>1.635727E-11</v>
      </c>
      <c r="BI187">
        <v>-2.5274419999999999E-9</v>
      </c>
      <c r="BJ187">
        <v>0.99999990000000005</v>
      </c>
      <c r="BK187">
        <v>1</v>
      </c>
      <c r="BL187">
        <v>3.0633709999999999E-12</v>
      </c>
      <c r="BM187">
        <v>1.3195449999999999E-9</v>
      </c>
      <c r="BN187">
        <v>9.2295740000000005E-9</v>
      </c>
      <c r="BO187">
        <v>0.99999990000000005</v>
      </c>
    </row>
    <row r="188" spans="1:67" x14ac:dyDescent="0.2">
      <c r="A188">
        <v>658.88649999999996</v>
      </c>
      <c r="B188">
        <v>1.363758</v>
      </c>
      <c r="C188">
        <v>1.123909</v>
      </c>
      <c r="D188">
        <v>2.9201809999999999</v>
      </c>
      <c r="E188">
        <v>-1.137734E-7</v>
      </c>
      <c r="F188">
        <v>1.5722450000000001E-9</v>
      </c>
      <c r="G188">
        <v>-1.2593270000000001E-6</v>
      </c>
      <c r="H188">
        <v>1</v>
      </c>
      <c r="I188">
        <v>0.51229190000000002</v>
      </c>
      <c r="J188">
        <v>3.7107630000000003E-2</v>
      </c>
      <c r="K188">
        <v>0.70849130000000005</v>
      </c>
      <c r="L188">
        <v>-3.7357500000000002E-2</v>
      </c>
      <c r="M188">
        <v>0.7037525</v>
      </c>
      <c r="N188">
        <v>0</v>
      </c>
      <c r="O188">
        <v>0</v>
      </c>
      <c r="P188">
        <v>0</v>
      </c>
      <c r="Q188">
        <v>0</v>
      </c>
      <c r="R188">
        <v>56.238349999999997</v>
      </c>
      <c r="S188">
        <v>80.782390000000007</v>
      </c>
      <c r="T188">
        <v>94.574259999999995</v>
      </c>
      <c r="U188">
        <v>113.5831</v>
      </c>
      <c r="V188">
        <v>116.4315</v>
      </c>
      <c r="W188">
        <v>108.374</v>
      </c>
      <c r="X188">
        <v>100.6498</v>
      </c>
      <c r="Y188">
        <v>118.26949999999999</v>
      </c>
      <c r="Z188">
        <v>0</v>
      </c>
      <c r="AA188">
        <v>1</v>
      </c>
      <c r="AB188">
        <v>0</v>
      </c>
      <c r="AC188">
        <v>0</v>
      </c>
      <c r="AD188">
        <v>0</v>
      </c>
      <c r="AE188">
        <v>-5.1963430000000002E-12</v>
      </c>
      <c r="AF188">
        <v>-2.3523760000000002E-10</v>
      </c>
      <c r="AG188">
        <v>-1.215214E-9</v>
      </c>
      <c r="AH188">
        <v>1</v>
      </c>
      <c r="AI188">
        <v>1</v>
      </c>
      <c r="AJ188">
        <v>-1.164892E-11</v>
      </c>
      <c r="AK188">
        <v>-4.4229549999999997E-10</v>
      </c>
      <c r="AL188">
        <v>-2.115857E-9</v>
      </c>
      <c r="AM188">
        <v>1</v>
      </c>
      <c r="AN188">
        <v>1</v>
      </c>
      <c r="AO188">
        <v>1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1</v>
      </c>
      <c r="AW188">
        <v>1</v>
      </c>
      <c r="AX188">
        <v>7.4919410000000004E-4</v>
      </c>
      <c r="AY188">
        <v>2.8197600000000001E-3</v>
      </c>
      <c r="AZ188">
        <v>-1.473245E-3</v>
      </c>
      <c r="BA188">
        <v>0.99999459999999996</v>
      </c>
      <c r="BB188">
        <v>2</v>
      </c>
      <c r="BC188">
        <v>1</v>
      </c>
      <c r="BD188">
        <v>5.9624949999999999E-3</v>
      </c>
      <c r="BE188">
        <v>8.9367080000000006E-5</v>
      </c>
      <c r="BF188">
        <v>6.0366090000000001E-3</v>
      </c>
      <c r="BG188">
        <v>-5.3955230000000001E-12</v>
      </c>
      <c r="BH188">
        <v>-2.393414E-10</v>
      </c>
      <c r="BI188">
        <v>-8.5656590000000001E-10</v>
      </c>
      <c r="BJ188">
        <v>1</v>
      </c>
      <c r="BK188">
        <v>1</v>
      </c>
      <c r="BL188">
        <v>-7.4234099999999994E-12</v>
      </c>
      <c r="BM188">
        <v>-4.289706E-10</v>
      </c>
      <c r="BN188">
        <v>-5.0474309999999997E-9</v>
      </c>
      <c r="BO188">
        <v>1</v>
      </c>
    </row>
    <row r="189" spans="1:67" x14ac:dyDescent="0.2">
      <c r="A189">
        <v>658.93529999999998</v>
      </c>
      <c r="B189">
        <v>1.4081699999999999</v>
      </c>
      <c r="C189">
        <v>1.12121</v>
      </c>
      <c r="D189">
        <v>2.9323579999999998</v>
      </c>
      <c r="E189">
        <v>-1.1373649999999999E-7</v>
      </c>
      <c r="F189">
        <v>1.860526E-9</v>
      </c>
      <c r="G189">
        <v>-1.2540950000000001E-6</v>
      </c>
      <c r="H189">
        <v>1</v>
      </c>
      <c r="I189">
        <v>0.51229190000000002</v>
      </c>
      <c r="J189">
        <v>3.9076369999999999E-2</v>
      </c>
      <c r="K189">
        <v>0.71216429999999997</v>
      </c>
      <c r="L189">
        <v>-3.9767049999999998E-2</v>
      </c>
      <c r="M189">
        <v>0.69979539999999996</v>
      </c>
      <c r="N189">
        <v>0</v>
      </c>
      <c r="O189">
        <v>0</v>
      </c>
      <c r="P189">
        <v>0</v>
      </c>
      <c r="Q189">
        <v>0</v>
      </c>
      <c r="R189">
        <v>50.952069999999999</v>
      </c>
      <c r="S189">
        <v>73.37603</v>
      </c>
      <c r="T189">
        <v>86.035439999999994</v>
      </c>
      <c r="U189">
        <v>103.4157</v>
      </c>
      <c r="V189">
        <v>106.0825</v>
      </c>
      <c r="W189">
        <v>98.729110000000006</v>
      </c>
      <c r="X189">
        <v>91.685410000000005</v>
      </c>
      <c r="Y189">
        <v>107.6621</v>
      </c>
      <c r="Z189">
        <v>0</v>
      </c>
      <c r="AA189">
        <v>1</v>
      </c>
      <c r="AB189">
        <v>0</v>
      </c>
      <c r="AC189">
        <v>0</v>
      </c>
      <c r="AD189">
        <v>0</v>
      </c>
      <c r="AE189">
        <v>1.843315E-11</v>
      </c>
      <c r="AF189">
        <v>1.441404E-10</v>
      </c>
      <c r="AG189">
        <v>2.6160860000000002E-9</v>
      </c>
      <c r="AH189">
        <v>1</v>
      </c>
      <c r="AI189">
        <v>1</v>
      </c>
      <c r="AJ189">
        <v>-4.9971510000000002E-11</v>
      </c>
      <c r="AK189">
        <v>2.0551320000000001E-10</v>
      </c>
      <c r="AL189">
        <v>1.163421E-9</v>
      </c>
      <c r="AM189">
        <v>1</v>
      </c>
      <c r="AN189">
        <v>1</v>
      </c>
      <c r="AO189">
        <v>1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1</v>
      </c>
      <c r="AW189">
        <v>1</v>
      </c>
      <c r="AX189">
        <v>4.8779770000000004E-3</v>
      </c>
      <c r="AY189">
        <v>6.7825580000000002E-3</v>
      </c>
      <c r="AZ189">
        <v>-1.639827E-3</v>
      </c>
      <c r="BA189">
        <v>0.99996359999999995</v>
      </c>
      <c r="BB189">
        <v>2</v>
      </c>
      <c r="BC189">
        <v>1</v>
      </c>
      <c r="BD189">
        <v>5.3828319999999999E-2</v>
      </c>
      <c r="BE189">
        <v>-3.5322819999999999E-3</v>
      </c>
      <c r="BF189">
        <v>1.221033E-2</v>
      </c>
      <c r="BG189">
        <v>1.843315E-11</v>
      </c>
      <c r="BH189">
        <v>1.441404E-10</v>
      </c>
      <c r="BI189">
        <v>2.6160860000000002E-9</v>
      </c>
      <c r="BJ189">
        <v>1</v>
      </c>
      <c r="BK189">
        <v>1</v>
      </c>
      <c r="BL189">
        <v>-4.0642219999999997E-11</v>
      </c>
      <c r="BM189">
        <v>2.134488E-10</v>
      </c>
      <c r="BN189">
        <v>8.5249780000000003E-10</v>
      </c>
      <c r="BO189">
        <v>1</v>
      </c>
    </row>
    <row r="190" spans="1:67" x14ac:dyDescent="0.2">
      <c r="A190">
        <v>658.98649999999998</v>
      </c>
      <c r="B190">
        <v>1.577494</v>
      </c>
      <c r="C190">
        <v>1.1049249999999999</v>
      </c>
      <c r="D190">
        <v>2.926193</v>
      </c>
      <c r="E190">
        <v>-1.1396239999999999E-7</v>
      </c>
      <c r="F190">
        <v>-7.2322829999999997E-10</v>
      </c>
      <c r="G190">
        <v>-1.2557530000000001E-6</v>
      </c>
      <c r="H190">
        <v>1</v>
      </c>
      <c r="I190">
        <v>0.51229190000000002</v>
      </c>
      <c r="J190">
        <v>4.0492159999999999E-2</v>
      </c>
      <c r="K190">
        <v>0.71745440000000005</v>
      </c>
      <c r="L190">
        <v>-4.1850560000000002E-2</v>
      </c>
      <c r="M190">
        <v>0.69416710000000004</v>
      </c>
      <c r="N190">
        <v>0</v>
      </c>
      <c r="O190">
        <v>0</v>
      </c>
      <c r="P190">
        <v>0</v>
      </c>
      <c r="Q190">
        <v>0</v>
      </c>
      <c r="R190">
        <v>52.215519999999998</v>
      </c>
      <c r="S190">
        <v>76.347579999999994</v>
      </c>
      <c r="T190">
        <v>90.221739999999997</v>
      </c>
      <c r="U190">
        <v>108.9111</v>
      </c>
      <c r="V190">
        <v>112.07429999999999</v>
      </c>
      <c r="W190">
        <v>104.1771</v>
      </c>
      <c r="X190">
        <v>96.631429999999995</v>
      </c>
      <c r="Y190">
        <v>113.1833</v>
      </c>
      <c r="Z190">
        <v>0</v>
      </c>
      <c r="AA190">
        <v>1</v>
      </c>
      <c r="AB190">
        <v>0</v>
      </c>
      <c r="AC190">
        <v>0</v>
      </c>
      <c r="AD190">
        <v>0</v>
      </c>
      <c r="AE190">
        <v>-1.2362860000000001E-10</v>
      </c>
      <c r="AF190">
        <v>-8.2153659999999999E-10</v>
      </c>
      <c r="AG190">
        <v>-1.251486E-10</v>
      </c>
      <c r="AH190">
        <v>1</v>
      </c>
      <c r="AI190">
        <v>1</v>
      </c>
      <c r="AJ190">
        <v>3.5426489999999997E-11</v>
      </c>
      <c r="AK190">
        <v>-6.9623440000000004E-10</v>
      </c>
      <c r="AL190">
        <v>1.2778370000000001E-8</v>
      </c>
      <c r="AM190">
        <v>0.99999990000000005</v>
      </c>
      <c r="AN190">
        <v>1</v>
      </c>
      <c r="AO190">
        <v>1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1</v>
      </c>
      <c r="AW190">
        <v>1</v>
      </c>
      <c r="AX190">
        <v>5.207489E-3</v>
      </c>
      <c r="AY190">
        <v>1.106861E-2</v>
      </c>
      <c r="AZ190">
        <v>-1.8706230000000001E-3</v>
      </c>
      <c r="BA190">
        <v>0.99992320000000001</v>
      </c>
      <c r="BB190">
        <v>2</v>
      </c>
      <c r="BC190">
        <v>1</v>
      </c>
      <c r="BD190">
        <v>0.21765599999999999</v>
      </c>
      <c r="BE190">
        <v>-2.1927309999999998E-2</v>
      </c>
      <c r="BF190">
        <v>-1.680539E-2</v>
      </c>
      <c r="BG190">
        <v>-1.022466E-10</v>
      </c>
      <c r="BH190">
        <v>-1.762217E-9</v>
      </c>
      <c r="BI190">
        <v>-1.5325650000000001E-9</v>
      </c>
      <c r="BJ190">
        <v>0.99999990000000005</v>
      </c>
      <c r="BK190">
        <v>1</v>
      </c>
      <c r="BL190">
        <v>9.8224440000000002E-11</v>
      </c>
      <c r="BM190">
        <v>1.133157E-10</v>
      </c>
      <c r="BN190">
        <v>1.0549929999999999E-8</v>
      </c>
      <c r="BO190">
        <v>0.99999990000000005</v>
      </c>
    </row>
    <row r="191" spans="1:67" x14ac:dyDescent="0.2">
      <c r="A191">
        <v>659.03650000000005</v>
      </c>
      <c r="B191">
        <v>1.6452040000000001</v>
      </c>
      <c r="C191">
        <v>1.0974010000000001</v>
      </c>
      <c r="D191">
        <v>2.9145099999999999</v>
      </c>
      <c r="E191">
        <v>-1.140393E-7</v>
      </c>
      <c r="F191">
        <v>-1.700459E-9</v>
      </c>
      <c r="G191">
        <v>-1.2532750000000001E-6</v>
      </c>
      <c r="H191">
        <v>1</v>
      </c>
      <c r="I191">
        <v>0.51229190000000002</v>
      </c>
      <c r="J191">
        <v>4.145269E-2</v>
      </c>
      <c r="K191">
        <v>0.72219100000000003</v>
      </c>
      <c r="L191">
        <v>-4.3444400000000001E-2</v>
      </c>
      <c r="M191">
        <v>0.68908219999999998</v>
      </c>
      <c r="N191">
        <v>0</v>
      </c>
      <c r="O191">
        <v>0</v>
      </c>
      <c r="P191">
        <v>0</v>
      </c>
      <c r="Q191">
        <v>0</v>
      </c>
      <c r="R191">
        <v>45.13523</v>
      </c>
      <c r="S191">
        <v>68.312929999999994</v>
      </c>
      <c r="T191">
        <v>81.993729999999999</v>
      </c>
      <c r="U191">
        <v>99.786619999999999</v>
      </c>
      <c r="V191">
        <v>103.27500000000001</v>
      </c>
      <c r="W191">
        <v>95.692499999999995</v>
      </c>
      <c r="X191">
        <v>88.4679</v>
      </c>
      <c r="Y191">
        <v>103.2109</v>
      </c>
      <c r="Z191">
        <v>0</v>
      </c>
      <c r="AA191">
        <v>1</v>
      </c>
      <c r="AB191">
        <v>0</v>
      </c>
      <c r="AC191">
        <v>0</v>
      </c>
      <c r="AD191">
        <v>0</v>
      </c>
      <c r="AE191">
        <v>-3.2190769999999999E-11</v>
      </c>
      <c r="AF191">
        <v>-8.8974960000000003E-10</v>
      </c>
      <c r="AG191">
        <v>2.8829809999999999E-10</v>
      </c>
      <c r="AH191">
        <v>1</v>
      </c>
      <c r="AI191">
        <v>1</v>
      </c>
      <c r="AJ191">
        <v>-5.5621830000000001E-11</v>
      </c>
      <c r="AK191">
        <v>-2.0874170000000001E-9</v>
      </c>
      <c r="AL191">
        <v>-5.5622720000000003E-9</v>
      </c>
      <c r="AM191">
        <v>1</v>
      </c>
      <c r="AN191">
        <v>1</v>
      </c>
      <c r="AO191">
        <v>1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1</v>
      </c>
      <c r="AW191">
        <v>1</v>
      </c>
      <c r="AX191">
        <v>3.0512249999999999E-3</v>
      </c>
      <c r="AY191">
        <v>6.5359149999999998E-3</v>
      </c>
      <c r="AZ191">
        <v>-1.4825750000000001E-3</v>
      </c>
      <c r="BA191">
        <v>0.99997259999999999</v>
      </c>
      <c r="BB191">
        <v>2</v>
      </c>
      <c r="BC191">
        <v>1</v>
      </c>
      <c r="BD191">
        <v>2.0719700000000001E-2</v>
      </c>
      <c r="BE191">
        <v>-2.6117810000000001E-3</v>
      </c>
      <c r="BF191">
        <v>-6.3931589999999998E-3</v>
      </c>
      <c r="BG191">
        <v>-4.471871E-11</v>
      </c>
      <c r="BH191">
        <v>-8.7480299999999997E-11</v>
      </c>
      <c r="BI191">
        <v>2.1896990000000001E-9</v>
      </c>
      <c r="BJ191">
        <v>1</v>
      </c>
      <c r="BK191">
        <v>1</v>
      </c>
      <c r="BL191">
        <v>-1.157249E-11</v>
      </c>
      <c r="BM191">
        <v>-9.3676309999999993E-10</v>
      </c>
      <c r="BN191">
        <v>-5.7146550000000003E-9</v>
      </c>
      <c r="BO191">
        <v>1</v>
      </c>
    </row>
    <row r="192" spans="1:67" x14ac:dyDescent="0.2">
      <c r="A192">
        <v>659.08550000000002</v>
      </c>
      <c r="B192">
        <v>1.6565840000000001</v>
      </c>
      <c r="C192">
        <v>1.0961369999999999</v>
      </c>
      <c r="D192">
        <v>2.912547</v>
      </c>
      <c r="E192">
        <v>-1.141578E-7</v>
      </c>
      <c r="F192">
        <v>-1.6676279999999999E-9</v>
      </c>
      <c r="G192">
        <v>-1.253771E-6</v>
      </c>
      <c r="H192">
        <v>1</v>
      </c>
      <c r="I192">
        <v>0.51229190000000002</v>
      </c>
      <c r="J192">
        <v>4.2054170000000002E-2</v>
      </c>
      <c r="K192">
        <v>0.72621150000000001</v>
      </c>
      <c r="L192">
        <v>-4.4601670000000003E-2</v>
      </c>
      <c r="M192">
        <v>0.68473269999999997</v>
      </c>
      <c r="N192">
        <v>0</v>
      </c>
      <c r="O192">
        <v>0</v>
      </c>
      <c r="P192">
        <v>0</v>
      </c>
      <c r="Q192">
        <v>0</v>
      </c>
      <c r="R192">
        <v>42.951180000000001</v>
      </c>
      <c r="S192">
        <v>66.426500000000004</v>
      </c>
      <c r="T192">
        <v>80.446889999999996</v>
      </c>
      <c r="U192">
        <v>98.338809999999995</v>
      </c>
      <c r="V192">
        <v>102.093</v>
      </c>
      <c r="W192">
        <v>94.411789999999996</v>
      </c>
      <c r="X192">
        <v>87.100139999999996</v>
      </c>
      <c r="Y192">
        <v>101.39790000000001</v>
      </c>
      <c r="Z192">
        <v>0</v>
      </c>
      <c r="AA192">
        <v>1</v>
      </c>
      <c r="AB192">
        <v>0</v>
      </c>
      <c r="AC192">
        <v>0</v>
      </c>
      <c r="AD192">
        <v>0</v>
      </c>
      <c r="AE192">
        <v>-1.862306E-10</v>
      </c>
      <c r="AF192">
        <v>-4.3844480000000002E-11</v>
      </c>
      <c r="AG192">
        <v>-1.9873920000000001E-10</v>
      </c>
      <c r="AH192">
        <v>1</v>
      </c>
      <c r="AI192">
        <v>1</v>
      </c>
      <c r="AJ192">
        <v>7.7861089999999999E-11</v>
      </c>
      <c r="AK192">
        <v>-3.3480880000000001E-11</v>
      </c>
      <c r="AL192">
        <v>-5.5617550000000005E-10</v>
      </c>
      <c r="AM192">
        <v>1</v>
      </c>
      <c r="AN192">
        <v>1</v>
      </c>
      <c r="AO192">
        <v>1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1</v>
      </c>
      <c r="AW192">
        <v>1</v>
      </c>
      <c r="AX192">
        <v>-5.2301219999999996E-4</v>
      </c>
      <c r="AY192">
        <v>2.0338420000000001E-3</v>
      </c>
      <c r="AZ192">
        <v>-1.7057619999999999E-4</v>
      </c>
      <c r="BA192">
        <v>0.99999749999999998</v>
      </c>
      <c r="BB192">
        <v>2</v>
      </c>
      <c r="BC192">
        <v>1</v>
      </c>
      <c r="BD192">
        <v>0</v>
      </c>
      <c r="BE192">
        <v>0</v>
      </c>
      <c r="BF192">
        <v>0</v>
      </c>
      <c r="BG192">
        <v>6.7689350000000001E-11</v>
      </c>
      <c r="BH192">
        <v>7.6676000000000005E-11</v>
      </c>
      <c r="BI192">
        <v>-2.9741880000000002E-10</v>
      </c>
      <c r="BJ192">
        <v>1</v>
      </c>
      <c r="BK192">
        <v>1</v>
      </c>
      <c r="BL192">
        <v>-5.5266739999999999E-11</v>
      </c>
      <c r="BM192">
        <v>3.518538E-10</v>
      </c>
      <c r="BN192">
        <v>-3.6901330000000002E-10</v>
      </c>
      <c r="BO192">
        <v>1</v>
      </c>
    </row>
    <row r="193" spans="1:67" x14ac:dyDescent="0.2">
      <c r="A193">
        <v>659.13589999999999</v>
      </c>
      <c r="B193">
        <v>1.6584970000000001</v>
      </c>
      <c r="C193">
        <v>1.0959239999999999</v>
      </c>
      <c r="D193">
        <v>2.9122170000000001</v>
      </c>
      <c r="E193">
        <v>-1.1342369999999999E-7</v>
      </c>
      <c r="F193">
        <v>1.2274319999999999E-10</v>
      </c>
      <c r="G193">
        <v>-1.246521E-6</v>
      </c>
      <c r="H193">
        <v>1</v>
      </c>
      <c r="I193">
        <v>0.51229190000000002</v>
      </c>
      <c r="J193">
        <v>4.2493879999999998E-2</v>
      </c>
      <c r="K193">
        <v>0.72809639999999998</v>
      </c>
      <c r="L193">
        <v>-4.5322630000000003E-2</v>
      </c>
      <c r="M193">
        <v>0.68265339999999997</v>
      </c>
      <c r="N193">
        <v>0</v>
      </c>
      <c r="O193">
        <v>0</v>
      </c>
      <c r="P193">
        <v>0</v>
      </c>
      <c r="Q193">
        <v>0</v>
      </c>
      <c r="R193">
        <v>43.652819999999998</v>
      </c>
      <c r="S193">
        <v>67.981870000000001</v>
      </c>
      <c r="T193">
        <v>82.560069999999996</v>
      </c>
      <c r="U193">
        <v>101.057</v>
      </c>
      <c r="V193">
        <v>105.0142</v>
      </c>
      <c r="W193">
        <v>97.053600000000003</v>
      </c>
      <c r="X193">
        <v>89.477829999999997</v>
      </c>
      <c r="Y193">
        <v>104.09569999999999</v>
      </c>
      <c r="Z193">
        <v>0</v>
      </c>
      <c r="AA193">
        <v>1</v>
      </c>
      <c r="AB193">
        <v>0</v>
      </c>
      <c r="AC193">
        <v>0</v>
      </c>
      <c r="AD193">
        <v>0</v>
      </c>
      <c r="AE193">
        <v>4.8743069999999996E-10</v>
      </c>
      <c r="AF193">
        <v>8.2271629999999999E-10</v>
      </c>
      <c r="AG193">
        <v>3.6257049999999999E-9</v>
      </c>
      <c r="AH193">
        <v>1</v>
      </c>
      <c r="AI193">
        <v>1</v>
      </c>
      <c r="AJ193">
        <v>5.8924190000000001E-10</v>
      </c>
      <c r="AK193">
        <v>7.0024090000000003E-10</v>
      </c>
      <c r="AL193">
        <v>3.7194320000000001E-9</v>
      </c>
      <c r="AM193">
        <v>1</v>
      </c>
      <c r="AN193">
        <v>1</v>
      </c>
      <c r="AO193">
        <v>1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1</v>
      </c>
      <c r="AW193">
        <v>1</v>
      </c>
      <c r="AX193">
        <v>-8.6679970000000004E-4</v>
      </c>
      <c r="AY193">
        <v>-2.645971E-3</v>
      </c>
      <c r="AZ193">
        <v>4.8721849999999999E-4</v>
      </c>
      <c r="BA193">
        <v>0.99999579999999999</v>
      </c>
      <c r="BB193">
        <v>2</v>
      </c>
      <c r="BC193">
        <v>1</v>
      </c>
      <c r="BD193">
        <v>0</v>
      </c>
      <c r="BE193">
        <v>0</v>
      </c>
      <c r="BF193">
        <v>0</v>
      </c>
      <c r="BG193">
        <v>2.4673939999999998E-10</v>
      </c>
      <c r="BH193">
        <v>9.67655E-10</v>
      </c>
      <c r="BI193">
        <v>3.624906E-9</v>
      </c>
      <c r="BJ193">
        <v>1</v>
      </c>
      <c r="BK193">
        <v>1</v>
      </c>
      <c r="BL193">
        <v>8.2121080000000005E-10</v>
      </c>
      <c r="BM193">
        <v>-5.1212410000000005E-10</v>
      </c>
      <c r="BN193">
        <v>5.668029E-9</v>
      </c>
      <c r="BO193">
        <v>1</v>
      </c>
    </row>
    <row r="194" spans="1:67" x14ac:dyDescent="0.2">
      <c r="A194">
        <v>659.18520000000001</v>
      </c>
      <c r="B194">
        <v>1.6588179999999999</v>
      </c>
      <c r="C194">
        <v>1.095888</v>
      </c>
      <c r="D194">
        <v>2.9121610000000002</v>
      </c>
      <c r="E194">
        <v>-1.127858E-7</v>
      </c>
      <c r="F194">
        <v>-6.9656910000000003E-10</v>
      </c>
      <c r="G194">
        <v>-1.237346E-6</v>
      </c>
      <c r="H194">
        <v>1</v>
      </c>
      <c r="I194">
        <v>0.51229190000000002</v>
      </c>
      <c r="J194">
        <v>4.1867509999999997E-2</v>
      </c>
      <c r="K194">
        <v>0.72699789999999997</v>
      </c>
      <c r="L194">
        <v>-4.45049E-2</v>
      </c>
      <c r="M194">
        <v>0.68391559999999996</v>
      </c>
      <c r="N194">
        <v>0</v>
      </c>
      <c r="O194">
        <v>0</v>
      </c>
      <c r="P194">
        <v>0</v>
      </c>
      <c r="Q194">
        <v>0</v>
      </c>
      <c r="R194">
        <v>43.48836</v>
      </c>
      <c r="S194">
        <v>67.840810000000005</v>
      </c>
      <c r="T194">
        <v>82.444289999999995</v>
      </c>
      <c r="U194">
        <v>100.94750000000001</v>
      </c>
      <c r="V194">
        <v>104.92449999999999</v>
      </c>
      <c r="W194">
        <v>96.956140000000005</v>
      </c>
      <c r="X194">
        <v>89.373469999999998</v>
      </c>
      <c r="Y194">
        <v>103.9573</v>
      </c>
      <c r="Z194">
        <v>0</v>
      </c>
      <c r="AA194">
        <v>1</v>
      </c>
      <c r="AB194">
        <v>0</v>
      </c>
      <c r="AC194">
        <v>0</v>
      </c>
      <c r="AD194">
        <v>0</v>
      </c>
      <c r="AE194">
        <v>3.1062050000000001E-10</v>
      </c>
      <c r="AF194">
        <v>-9.4524079999999998E-10</v>
      </c>
      <c r="AG194">
        <v>5.357105E-9</v>
      </c>
      <c r="AH194">
        <v>1</v>
      </c>
      <c r="AI194">
        <v>1</v>
      </c>
      <c r="AJ194">
        <v>1.264696E-9</v>
      </c>
      <c r="AK194">
        <v>3.773887E-9</v>
      </c>
      <c r="AL194">
        <v>5.2585259999999996E-9</v>
      </c>
      <c r="AM194">
        <v>1</v>
      </c>
      <c r="AN194">
        <v>1</v>
      </c>
      <c r="AO194">
        <v>1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1</v>
      </c>
      <c r="AW194">
        <v>1</v>
      </c>
      <c r="AX194">
        <v>-3.9059820000000001E-3</v>
      </c>
      <c r="AY194">
        <v>-1.0970219999999999E-2</v>
      </c>
      <c r="AZ194">
        <v>5.3099929999999998E-3</v>
      </c>
      <c r="BA194">
        <v>0.99991799999999997</v>
      </c>
      <c r="BB194">
        <v>2</v>
      </c>
      <c r="BC194">
        <v>1</v>
      </c>
      <c r="BD194">
        <v>0</v>
      </c>
      <c r="BE194">
        <v>0</v>
      </c>
      <c r="BF194">
        <v>0</v>
      </c>
      <c r="BG194">
        <v>3.2729570000000002E-10</v>
      </c>
      <c r="BH194">
        <v>1.259283E-10</v>
      </c>
      <c r="BI194">
        <v>3.818138E-9</v>
      </c>
      <c r="BJ194">
        <v>1</v>
      </c>
      <c r="BK194">
        <v>1</v>
      </c>
      <c r="BL194">
        <v>1.254022E-9</v>
      </c>
      <c r="BM194">
        <v>2.470401E-9</v>
      </c>
      <c r="BN194">
        <v>1.6752360000000001E-9</v>
      </c>
      <c r="BO194">
        <v>1</v>
      </c>
    </row>
    <row r="195" spans="1:67" x14ac:dyDescent="0.2">
      <c r="A195">
        <v>659.23580000000004</v>
      </c>
      <c r="B195">
        <v>1.6588719999999999</v>
      </c>
      <c r="C195">
        <v>1.0958829999999999</v>
      </c>
      <c r="D195">
        <v>2.9121519999999999</v>
      </c>
      <c r="E195">
        <v>-1.12694E-7</v>
      </c>
      <c r="F195">
        <v>-1.463811E-9</v>
      </c>
      <c r="G195">
        <v>-1.235338E-6</v>
      </c>
      <c r="H195">
        <v>1</v>
      </c>
      <c r="I195">
        <v>0.51229190000000002</v>
      </c>
      <c r="J195">
        <v>4.0288900000000002E-2</v>
      </c>
      <c r="K195">
        <v>0.72170800000000002</v>
      </c>
      <c r="L195">
        <v>-4.2156390000000002E-2</v>
      </c>
      <c r="M195">
        <v>0.68973700000000004</v>
      </c>
      <c r="N195">
        <v>0</v>
      </c>
      <c r="O195">
        <v>0</v>
      </c>
      <c r="P195">
        <v>0</v>
      </c>
      <c r="Q195">
        <v>0</v>
      </c>
      <c r="R195">
        <v>43.450229999999998</v>
      </c>
      <c r="S195">
        <v>67.808149999999998</v>
      </c>
      <c r="T195">
        <v>82.417410000000004</v>
      </c>
      <c r="U195">
        <v>100.9221</v>
      </c>
      <c r="V195">
        <v>104.90349999999999</v>
      </c>
      <c r="W195">
        <v>96.933449999999993</v>
      </c>
      <c r="X195">
        <v>89.349140000000006</v>
      </c>
      <c r="Y195">
        <v>103.9251</v>
      </c>
      <c r="Z195">
        <v>0</v>
      </c>
      <c r="AA195">
        <v>1</v>
      </c>
      <c r="AB195">
        <v>0</v>
      </c>
      <c r="AC195">
        <v>0</v>
      </c>
      <c r="AD195">
        <v>0</v>
      </c>
      <c r="AE195">
        <v>2.683107E-11</v>
      </c>
      <c r="AF195">
        <v>-1.056954E-9</v>
      </c>
      <c r="AG195">
        <v>1.8514870000000001E-9</v>
      </c>
      <c r="AH195">
        <v>1</v>
      </c>
      <c r="AI195">
        <v>1</v>
      </c>
      <c r="AJ195">
        <v>1.16671E-10</v>
      </c>
      <c r="AK195">
        <v>1.0246490000000001E-9</v>
      </c>
      <c r="AL195">
        <v>7.2564820000000004E-9</v>
      </c>
      <c r="AM195">
        <v>0.99999990000000005</v>
      </c>
      <c r="AN195">
        <v>1</v>
      </c>
      <c r="AO195">
        <v>1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1</v>
      </c>
      <c r="AW195">
        <v>1</v>
      </c>
      <c r="AX195">
        <v>-7.4949480000000002E-4</v>
      </c>
      <c r="AY195">
        <v>-2.1251220000000001E-2</v>
      </c>
      <c r="AZ195">
        <v>4.9725810000000002E-3</v>
      </c>
      <c r="BA195">
        <v>0.99976129999999996</v>
      </c>
      <c r="BB195">
        <v>2</v>
      </c>
      <c r="BC195">
        <v>1</v>
      </c>
      <c r="BD195">
        <v>0</v>
      </c>
      <c r="BE195">
        <v>0</v>
      </c>
      <c r="BF195">
        <v>0</v>
      </c>
      <c r="BG195">
        <v>6.4913460000000006E-11</v>
      </c>
      <c r="BH195">
        <v>2.8971240000000002E-10</v>
      </c>
      <c r="BI195">
        <v>1.5649580000000001E-10</v>
      </c>
      <c r="BJ195">
        <v>0.99999990000000005</v>
      </c>
      <c r="BK195">
        <v>1</v>
      </c>
      <c r="BL195">
        <v>-1.5748529999999999E-10</v>
      </c>
      <c r="BM195">
        <v>3.0072130000000002E-10</v>
      </c>
      <c r="BN195">
        <v>5.2406399999999998E-9</v>
      </c>
      <c r="BO195">
        <v>0.99999990000000005</v>
      </c>
    </row>
    <row r="196" spans="1:67" x14ac:dyDescent="0.2">
      <c r="A196">
        <v>659.28650000000005</v>
      </c>
      <c r="B196">
        <v>1.658881</v>
      </c>
      <c r="C196">
        <v>1.095882</v>
      </c>
      <c r="D196">
        <v>2.91215</v>
      </c>
      <c r="E196">
        <v>-1.126683E-7</v>
      </c>
      <c r="F196">
        <v>1.0509360000000001E-9</v>
      </c>
      <c r="G196">
        <v>-1.2358220000000001E-6</v>
      </c>
      <c r="H196">
        <v>1</v>
      </c>
      <c r="I196">
        <v>0.51229190000000002</v>
      </c>
      <c r="J196">
        <v>3.8528850000000003E-2</v>
      </c>
      <c r="K196">
        <v>0.71134529999999996</v>
      </c>
      <c r="L196">
        <v>-3.9114459999999997E-2</v>
      </c>
      <c r="M196">
        <v>0.70069499999999996</v>
      </c>
      <c r="N196">
        <v>0</v>
      </c>
      <c r="O196">
        <v>0</v>
      </c>
      <c r="P196">
        <v>0</v>
      </c>
      <c r="Q196">
        <v>0</v>
      </c>
      <c r="R196">
        <v>46.157670000000003</v>
      </c>
      <c r="S196">
        <v>72.039150000000006</v>
      </c>
      <c r="T196">
        <v>87.562759999999997</v>
      </c>
      <c r="U196">
        <v>107.2243</v>
      </c>
      <c r="V196">
        <v>111.4555</v>
      </c>
      <c r="W196">
        <v>102.98690000000001</v>
      </c>
      <c r="X196">
        <v>94.928210000000007</v>
      </c>
      <c r="Y196">
        <v>110.4135</v>
      </c>
      <c r="Z196">
        <v>0</v>
      </c>
      <c r="AA196">
        <v>1</v>
      </c>
      <c r="AB196">
        <v>0</v>
      </c>
      <c r="AC196">
        <v>0</v>
      </c>
      <c r="AD196">
        <v>0</v>
      </c>
      <c r="AE196">
        <v>4.9819879999999998E-11</v>
      </c>
      <c r="AF196">
        <v>4.2879160000000002E-10</v>
      </c>
      <c r="AG196">
        <v>9.8954879999999999E-10</v>
      </c>
      <c r="AH196">
        <v>0.99999990000000005</v>
      </c>
      <c r="AI196">
        <v>1</v>
      </c>
      <c r="AJ196">
        <v>1.6727619999999999E-10</v>
      </c>
      <c r="AK196">
        <v>6.0843510000000001E-10</v>
      </c>
      <c r="AL196">
        <v>-2.3369339999999999E-11</v>
      </c>
      <c r="AM196">
        <v>0.99999990000000005</v>
      </c>
      <c r="AN196">
        <v>1</v>
      </c>
      <c r="AO196">
        <v>1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1</v>
      </c>
      <c r="AW196">
        <v>1</v>
      </c>
      <c r="AX196">
        <v>-8.3661229999999996E-3</v>
      </c>
      <c r="AY196">
        <v>-2.5008780000000001E-2</v>
      </c>
      <c r="AZ196">
        <v>5.1321650000000002E-3</v>
      </c>
      <c r="BA196">
        <v>0.9996389</v>
      </c>
      <c r="BB196">
        <v>2</v>
      </c>
      <c r="BC196">
        <v>1</v>
      </c>
      <c r="BD196">
        <v>0</v>
      </c>
      <c r="BE196">
        <v>0</v>
      </c>
      <c r="BF196">
        <v>0</v>
      </c>
      <c r="BG196">
        <v>-2.4115039999999999E-11</v>
      </c>
      <c r="BH196">
        <v>2.0859550000000002E-9</v>
      </c>
      <c r="BI196">
        <v>-1.4736270000000001E-9</v>
      </c>
      <c r="BJ196">
        <v>0.99999990000000005</v>
      </c>
      <c r="BK196">
        <v>1</v>
      </c>
      <c r="BL196">
        <v>1.460628E-10</v>
      </c>
      <c r="BM196">
        <v>7.0036350000000003E-10</v>
      </c>
      <c r="BN196">
        <v>4.4826349999999999E-10</v>
      </c>
      <c r="BO196">
        <v>0.99999990000000005</v>
      </c>
    </row>
    <row r="197" spans="1:67" x14ac:dyDescent="0.2">
      <c r="A197">
        <v>659.33540000000005</v>
      </c>
      <c r="B197">
        <v>1.6588830000000001</v>
      </c>
      <c r="C197">
        <v>1.0958810000000001</v>
      </c>
      <c r="D197">
        <v>2.91215</v>
      </c>
      <c r="E197">
        <v>-1.126435E-7</v>
      </c>
      <c r="F197">
        <v>1.7831210000000001E-9</v>
      </c>
      <c r="G197">
        <v>-1.2344330000000001E-6</v>
      </c>
      <c r="H197">
        <v>1</v>
      </c>
      <c r="I197">
        <v>0.51229190000000002</v>
      </c>
      <c r="J197">
        <v>3.5844319999999999E-2</v>
      </c>
      <c r="K197">
        <v>0.6971039</v>
      </c>
      <c r="L197">
        <v>-3.493636E-2</v>
      </c>
      <c r="M197">
        <v>0.71522090000000005</v>
      </c>
      <c r="N197">
        <v>0</v>
      </c>
      <c r="O197">
        <v>0</v>
      </c>
      <c r="P197">
        <v>0</v>
      </c>
      <c r="Q197">
        <v>0</v>
      </c>
      <c r="R197">
        <v>44.79853</v>
      </c>
      <c r="S197">
        <v>69.918989999999994</v>
      </c>
      <c r="T197">
        <v>84.986289999999997</v>
      </c>
      <c r="U197">
        <v>104.06959999999999</v>
      </c>
      <c r="V197">
        <v>108.17659999999999</v>
      </c>
      <c r="W197">
        <v>99.956950000000006</v>
      </c>
      <c r="X197">
        <v>92.135220000000004</v>
      </c>
      <c r="Y197">
        <v>107.1647</v>
      </c>
      <c r="Z197">
        <v>0</v>
      </c>
      <c r="AA197">
        <v>1</v>
      </c>
      <c r="AB197">
        <v>0</v>
      </c>
      <c r="AC197">
        <v>0</v>
      </c>
      <c r="AD197">
        <v>0</v>
      </c>
      <c r="AE197">
        <v>-1.3985600000000001E-12</v>
      </c>
      <c r="AF197">
        <v>2.7020570000000002E-10</v>
      </c>
      <c r="AG197">
        <v>2.0972839999999999E-10</v>
      </c>
      <c r="AH197">
        <v>1</v>
      </c>
      <c r="AI197">
        <v>1</v>
      </c>
      <c r="AJ197">
        <v>1.5597699999999999E-12</v>
      </c>
      <c r="AK197">
        <v>-5.6703830000000001E-10</v>
      </c>
      <c r="AL197">
        <v>1.5927499999999999E-9</v>
      </c>
      <c r="AM197">
        <v>1</v>
      </c>
      <c r="AN197">
        <v>1</v>
      </c>
      <c r="AO197">
        <v>1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1</v>
      </c>
      <c r="AW197">
        <v>1</v>
      </c>
      <c r="AX197">
        <v>-1.152746E-2</v>
      </c>
      <c r="AY197">
        <v>-2.4696450000000002E-2</v>
      </c>
      <c r="AZ197">
        <v>5.9577400000000004E-3</v>
      </c>
      <c r="BA197">
        <v>0.99961080000000002</v>
      </c>
      <c r="BB197">
        <v>2</v>
      </c>
      <c r="BC197">
        <v>1</v>
      </c>
      <c r="BD197">
        <v>0</v>
      </c>
      <c r="BE197">
        <v>0</v>
      </c>
      <c r="BF197">
        <v>0</v>
      </c>
      <c r="BG197">
        <v>2.620497E-11</v>
      </c>
      <c r="BH197">
        <v>4.6197929999999997E-10</v>
      </c>
      <c r="BI197">
        <v>1.1796479999999999E-9</v>
      </c>
      <c r="BJ197">
        <v>1</v>
      </c>
      <c r="BK197">
        <v>1</v>
      </c>
      <c r="BL197">
        <v>4.4016240000000003E-12</v>
      </c>
      <c r="BM197">
        <v>-3.4346019999999998E-10</v>
      </c>
      <c r="BN197">
        <v>1.3710389999999999E-9</v>
      </c>
      <c r="BO197">
        <v>1</v>
      </c>
    </row>
    <row r="198" spans="1:67" x14ac:dyDescent="0.2">
      <c r="A198">
        <v>659.38630000000001</v>
      </c>
      <c r="B198">
        <v>1.6588830000000001</v>
      </c>
      <c r="C198">
        <v>1.0958810000000001</v>
      </c>
      <c r="D198">
        <v>2.91215</v>
      </c>
      <c r="E198">
        <v>-1.126247E-7</v>
      </c>
      <c r="F198">
        <v>1.3526040000000001E-9</v>
      </c>
      <c r="G198">
        <v>-1.236885E-6</v>
      </c>
      <c r="H198">
        <v>1</v>
      </c>
      <c r="I198">
        <v>0.51229190000000002</v>
      </c>
      <c r="J198">
        <v>3.231378E-2</v>
      </c>
      <c r="K198">
        <v>0.68311549999999999</v>
      </c>
      <c r="L198">
        <v>-3.0281289999999999E-2</v>
      </c>
      <c r="M198">
        <v>0.72896640000000001</v>
      </c>
      <c r="N198">
        <v>0</v>
      </c>
      <c r="O198">
        <v>0</v>
      </c>
      <c r="P198">
        <v>0</v>
      </c>
      <c r="Q198">
        <v>0</v>
      </c>
      <c r="R198">
        <v>46.155749999999998</v>
      </c>
      <c r="S198">
        <v>72.037480000000002</v>
      </c>
      <c r="T198">
        <v>87.561350000000004</v>
      </c>
      <c r="U198">
        <v>107.223</v>
      </c>
      <c r="V198">
        <v>111.45440000000001</v>
      </c>
      <c r="W198">
        <v>102.98569999999999</v>
      </c>
      <c r="X198">
        <v>94.926990000000004</v>
      </c>
      <c r="Y198">
        <v>110.4119</v>
      </c>
      <c r="Z198">
        <v>0</v>
      </c>
      <c r="AA198">
        <v>1</v>
      </c>
      <c r="AB198">
        <v>0</v>
      </c>
      <c r="AC198">
        <v>0</v>
      </c>
      <c r="AD198">
        <v>0</v>
      </c>
      <c r="AE198">
        <v>6.4872300000000001E-11</v>
      </c>
      <c r="AF198">
        <v>-4.4962120000000001E-11</v>
      </c>
      <c r="AG198">
        <v>-2.8723350000000001E-9</v>
      </c>
      <c r="AH198">
        <v>1</v>
      </c>
      <c r="AI198">
        <v>1</v>
      </c>
      <c r="AJ198">
        <v>1.4660989999999999E-10</v>
      </c>
      <c r="AK198">
        <v>-2.1894460000000001E-9</v>
      </c>
      <c r="AL198">
        <v>-3.1761280000000001E-9</v>
      </c>
      <c r="AM198">
        <v>1</v>
      </c>
      <c r="AN198">
        <v>1</v>
      </c>
      <c r="AO198">
        <v>1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1</v>
      </c>
      <c r="AW198">
        <v>1</v>
      </c>
      <c r="AX198">
        <v>-6.4735970000000002E-3</v>
      </c>
      <c r="AY198">
        <v>-1.569972E-2</v>
      </c>
      <c r="AZ198">
        <v>6.4432220000000002E-3</v>
      </c>
      <c r="BA198">
        <v>0.99983480000000002</v>
      </c>
      <c r="BB198">
        <v>2</v>
      </c>
      <c r="BC198">
        <v>1</v>
      </c>
      <c r="BD198">
        <v>0</v>
      </c>
      <c r="BE198">
        <v>0</v>
      </c>
      <c r="BF198">
        <v>0</v>
      </c>
      <c r="BG198">
        <v>-4.603274E-11</v>
      </c>
      <c r="BH198">
        <v>-3.855551E-10</v>
      </c>
      <c r="BI198">
        <v>4.1962820000000002E-10</v>
      </c>
      <c r="BJ198">
        <v>1</v>
      </c>
      <c r="BK198">
        <v>1</v>
      </c>
      <c r="BL198">
        <v>1.047357E-10</v>
      </c>
      <c r="BM198">
        <v>-3.2005259999999999E-9</v>
      </c>
      <c r="BN198">
        <v>-1.6941600000000001E-9</v>
      </c>
      <c r="BO198">
        <v>1</v>
      </c>
    </row>
    <row r="199" spans="1:67" x14ac:dyDescent="0.2">
      <c r="A199">
        <v>659.43619999999999</v>
      </c>
      <c r="B199">
        <v>1.6588830000000001</v>
      </c>
      <c r="C199">
        <v>1.0958810000000001</v>
      </c>
      <c r="D199">
        <v>2.91215</v>
      </c>
      <c r="E199">
        <v>-1.12267E-7</v>
      </c>
      <c r="F199">
        <v>3.734077E-10</v>
      </c>
      <c r="G199">
        <v>-1.2413469999999999E-6</v>
      </c>
      <c r="H199">
        <v>1</v>
      </c>
      <c r="I199">
        <v>0.51229190000000002</v>
      </c>
      <c r="J199">
        <v>2.7902960000000001E-2</v>
      </c>
      <c r="K199">
        <v>0.66992300000000005</v>
      </c>
      <c r="L199">
        <v>-2.5210239999999998E-2</v>
      </c>
      <c r="M199">
        <v>0.74147759999999996</v>
      </c>
      <c r="N199">
        <v>0</v>
      </c>
      <c r="O199">
        <v>0</v>
      </c>
      <c r="P199">
        <v>0</v>
      </c>
      <c r="Q199">
        <v>0</v>
      </c>
      <c r="R199">
        <v>46.155709999999999</v>
      </c>
      <c r="S199">
        <v>72.037409999999994</v>
      </c>
      <c r="T199">
        <v>87.561319999999995</v>
      </c>
      <c r="U199">
        <v>107.223</v>
      </c>
      <c r="V199">
        <v>111.45440000000001</v>
      </c>
      <c r="W199">
        <v>102.98569999999999</v>
      </c>
      <c r="X199">
        <v>94.926959999999994</v>
      </c>
      <c r="Y199">
        <v>110.4118</v>
      </c>
      <c r="Z199">
        <v>0</v>
      </c>
      <c r="AA199">
        <v>1</v>
      </c>
      <c r="AB199">
        <v>0</v>
      </c>
      <c r="AC199">
        <v>0</v>
      </c>
      <c r="AD199">
        <v>0</v>
      </c>
      <c r="AE199">
        <v>2.8872039999999998E-10</v>
      </c>
      <c r="AF199">
        <v>-3.5838549999999999E-11</v>
      </c>
      <c r="AG199">
        <v>-2.8445949999999999E-9</v>
      </c>
      <c r="AH199">
        <v>1</v>
      </c>
      <c r="AI199">
        <v>1</v>
      </c>
      <c r="AJ199">
        <v>4.4820639999999999E-10</v>
      </c>
      <c r="AK199">
        <v>-4.4824919999999997E-9</v>
      </c>
      <c r="AL199">
        <v>-4.7880579999999999E-9</v>
      </c>
      <c r="AM199">
        <v>1</v>
      </c>
      <c r="AN199">
        <v>1</v>
      </c>
      <c r="AO199">
        <v>1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1</v>
      </c>
      <c r="AW199">
        <v>1</v>
      </c>
      <c r="AX199">
        <v>-1.006219E-2</v>
      </c>
      <c r="AY199">
        <v>-1.4936700000000001E-2</v>
      </c>
      <c r="AZ199">
        <v>6.4399110000000004E-3</v>
      </c>
      <c r="BA199">
        <v>0.99981699999999996</v>
      </c>
      <c r="BB199">
        <v>2</v>
      </c>
      <c r="BC199">
        <v>1</v>
      </c>
      <c r="BD199">
        <v>0</v>
      </c>
      <c r="BE199">
        <v>0</v>
      </c>
      <c r="BF199">
        <v>0</v>
      </c>
      <c r="BG199">
        <v>6.8934779999999995E-11</v>
      </c>
      <c r="BH199">
        <v>-9.4335869999999993E-10</v>
      </c>
      <c r="BI199">
        <v>-1.6173100000000001E-9</v>
      </c>
      <c r="BJ199">
        <v>1</v>
      </c>
      <c r="BK199">
        <v>1</v>
      </c>
      <c r="BL199">
        <v>6.0769240000000004E-10</v>
      </c>
      <c r="BM199">
        <v>-8.929145E-9</v>
      </c>
      <c r="BN199">
        <v>-6.7315209999999998E-9</v>
      </c>
      <c r="BO199">
        <v>1</v>
      </c>
    </row>
    <row r="200" spans="1:67" x14ac:dyDescent="0.2">
      <c r="A200">
        <v>659.48559999999998</v>
      </c>
      <c r="B200">
        <v>1.6588830000000001</v>
      </c>
      <c r="C200">
        <v>1.0958810000000001</v>
      </c>
      <c r="D200">
        <v>2.91215</v>
      </c>
      <c r="E200">
        <v>-1.1264290000000001E-7</v>
      </c>
      <c r="F200">
        <v>4.054858E-9</v>
      </c>
      <c r="G200">
        <v>-1.2436160000000001E-6</v>
      </c>
      <c r="H200">
        <v>1</v>
      </c>
      <c r="I200">
        <v>0.51229190000000002</v>
      </c>
      <c r="J200">
        <v>2.3539500000000001E-2</v>
      </c>
      <c r="K200">
        <v>0.65996690000000002</v>
      </c>
      <c r="L200">
        <v>-2.0696050000000001E-2</v>
      </c>
      <c r="M200">
        <v>0.75064050000000004</v>
      </c>
      <c r="N200">
        <v>0</v>
      </c>
      <c r="O200">
        <v>0</v>
      </c>
      <c r="P200">
        <v>0</v>
      </c>
      <c r="Q200">
        <v>0</v>
      </c>
      <c r="R200">
        <v>46.155700000000003</v>
      </c>
      <c r="S200">
        <v>72.037409999999994</v>
      </c>
      <c r="T200">
        <v>87.561319999999995</v>
      </c>
      <c r="U200">
        <v>107.223</v>
      </c>
      <c r="V200">
        <v>111.45440000000001</v>
      </c>
      <c r="W200">
        <v>102.98569999999999</v>
      </c>
      <c r="X200">
        <v>94.926959999999994</v>
      </c>
      <c r="Y200">
        <v>110.4118</v>
      </c>
      <c r="Z200">
        <v>0</v>
      </c>
      <c r="AA200">
        <v>1</v>
      </c>
      <c r="AB200">
        <v>0</v>
      </c>
      <c r="AC200">
        <v>0</v>
      </c>
      <c r="AD200">
        <v>0</v>
      </c>
      <c r="AE200">
        <v>-2.9807250000000001E-10</v>
      </c>
      <c r="AF200">
        <v>3.8791639999999999E-11</v>
      </c>
      <c r="AG200">
        <v>-1.6970390000000001E-9</v>
      </c>
      <c r="AH200">
        <v>0.99999990000000005</v>
      </c>
      <c r="AI200">
        <v>1</v>
      </c>
      <c r="AJ200">
        <v>-4.1802309999999997E-10</v>
      </c>
      <c r="AK200">
        <v>1.67938E-9</v>
      </c>
      <c r="AL200">
        <v>2.8093079999999998E-10</v>
      </c>
      <c r="AM200">
        <v>0.99999990000000005</v>
      </c>
      <c r="AN200">
        <v>1</v>
      </c>
      <c r="AO200">
        <v>1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1</v>
      </c>
      <c r="AW200">
        <v>1</v>
      </c>
      <c r="AX200">
        <v>-2.073213E-3</v>
      </c>
      <c r="AY200">
        <v>-2.7966079999999999E-3</v>
      </c>
      <c r="AZ200">
        <v>4.3856659999999999E-3</v>
      </c>
      <c r="BA200">
        <v>0.99998430000000005</v>
      </c>
      <c r="BB200">
        <v>2</v>
      </c>
      <c r="BC200">
        <v>1</v>
      </c>
      <c r="BD200">
        <v>0</v>
      </c>
      <c r="BE200">
        <v>0</v>
      </c>
      <c r="BF200">
        <v>0</v>
      </c>
      <c r="BG200">
        <v>-7.7820489999999994E-11</v>
      </c>
      <c r="BH200">
        <v>3.6426570000000002E-9</v>
      </c>
      <c r="BI200">
        <v>-5.7162759999999998E-10</v>
      </c>
      <c r="BJ200">
        <v>1</v>
      </c>
      <c r="BK200">
        <v>1</v>
      </c>
      <c r="BL200">
        <v>-5.3581199999999995E-10</v>
      </c>
      <c r="BM200">
        <v>1.4219749999999999E-9</v>
      </c>
      <c r="BN200">
        <v>1.1812080000000001E-9</v>
      </c>
      <c r="BO200">
        <v>0.99999990000000005</v>
      </c>
    </row>
    <row r="201" spans="1:67" x14ac:dyDescent="0.2">
      <c r="A201">
        <v>659.53620000000001</v>
      </c>
      <c r="B201">
        <v>1.6588830000000001</v>
      </c>
      <c r="C201">
        <v>1.0958810000000001</v>
      </c>
      <c r="D201">
        <v>2.91215</v>
      </c>
      <c r="E201">
        <v>-1.130123E-7</v>
      </c>
      <c r="F201">
        <v>2.467566E-9</v>
      </c>
      <c r="G201">
        <v>-1.242125E-6</v>
      </c>
      <c r="H201">
        <v>1</v>
      </c>
      <c r="I201">
        <v>0.50457909999999995</v>
      </c>
      <c r="J201">
        <v>1.9854239999999999E-2</v>
      </c>
      <c r="K201">
        <v>0.6536189</v>
      </c>
      <c r="L201">
        <v>-1.7157120000000001E-2</v>
      </c>
      <c r="M201">
        <v>0.75636890000000001</v>
      </c>
      <c r="N201">
        <v>0</v>
      </c>
      <c r="O201">
        <v>0</v>
      </c>
      <c r="P201">
        <v>0</v>
      </c>
      <c r="Q201">
        <v>0</v>
      </c>
      <c r="R201">
        <v>47.51323</v>
      </c>
      <c r="S201">
        <v>74.15616</v>
      </c>
      <c r="T201">
        <v>90.136650000000003</v>
      </c>
      <c r="U201">
        <v>110.3766</v>
      </c>
      <c r="V201">
        <v>114.7325</v>
      </c>
      <c r="W201">
        <v>106.0147</v>
      </c>
      <c r="X201">
        <v>97.71893</v>
      </c>
      <c r="Y201">
        <v>113.6592</v>
      </c>
      <c r="Z201">
        <v>0</v>
      </c>
      <c r="AA201">
        <v>1</v>
      </c>
      <c r="AB201">
        <v>0</v>
      </c>
      <c r="AC201">
        <v>0</v>
      </c>
      <c r="AD201">
        <v>0</v>
      </c>
      <c r="AE201">
        <v>-3.6943599999999998E-10</v>
      </c>
      <c r="AF201">
        <v>-1.5872909999999999E-9</v>
      </c>
      <c r="AG201">
        <v>1.4904239999999999E-9</v>
      </c>
      <c r="AH201">
        <v>1</v>
      </c>
      <c r="AI201">
        <v>0.98494459999999995</v>
      </c>
      <c r="AJ201">
        <v>-4.4172250000000002E-10</v>
      </c>
      <c r="AK201">
        <v>1.509228E-8</v>
      </c>
      <c r="AL201">
        <v>5.4031669999999999E-9</v>
      </c>
      <c r="AM201">
        <v>1</v>
      </c>
      <c r="AN201">
        <v>1</v>
      </c>
      <c r="AO201">
        <v>1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1</v>
      </c>
      <c r="AW201">
        <v>1</v>
      </c>
      <c r="AX201">
        <v>-3.4287050000000002E-3</v>
      </c>
      <c r="AY201">
        <v>-2.43552E-3</v>
      </c>
      <c r="AZ201">
        <v>2.807216E-3</v>
      </c>
      <c r="BA201">
        <v>0.99998710000000002</v>
      </c>
      <c r="BB201">
        <v>2</v>
      </c>
      <c r="BC201">
        <v>1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1</v>
      </c>
      <c r="BK201">
        <v>1</v>
      </c>
      <c r="BL201">
        <v>-8.1720100000000004E-10</v>
      </c>
      <c r="BM201">
        <v>1.1853899999999999E-8</v>
      </c>
      <c r="BN201">
        <v>6.961544E-9</v>
      </c>
      <c r="BO201">
        <v>1</v>
      </c>
    </row>
    <row r="202" spans="1:67" x14ac:dyDescent="0.2">
      <c r="A202">
        <v>659.58569999999997</v>
      </c>
      <c r="B202">
        <v>1.6588830000000001</v>
      </c>
      <c r="C202">
        <v>1.0958810000000001</v>
      </c>
      <c r="D202">
        <v>2.91215</v>
      </c>
      <c r="E202">
        <v>-1.131999E-7</v>
      </c>
      <c r="F202">
        <v>7.6274040000000008E-9</v>
      </c>
      <c r="G202">
        <v>-1.2414859999999999E-6</v>
      </c>
      <c r="H202">
        <v>1</v>
      </c>
      <c r="I202">
        <v>0.49357390000000001</v>
      </c>
      <c r="J202">
        <v>1.7258760000000001E-2</v>
      </c>
      <c r="K202">
        <v>0.65107599999999999</v>
      </c>
      <c r="L202">
        <v>-1.4811100000000001E-2</v>
      </c>
      <c r="M202">
        <v>0.75867180000000001</v>
      </c>
      <c r="N202">
        <v>0</v>
      </c>
      <c r="O202">
        <v>0</v>
      </c>
      <c r="P202">
        <v>0</v>
      </c>
      <c r="Q202">
        <v>0</v>
      </c>
      <c r="R202">
        <v>43.22683</v>
      </c>
      <c r="S202">
        <v>67.54562</v>
      </c>
      <c r="T202">
        <v>82.124690000000001</v>
      </c>
      <c r="U202">
        <v>100.6247</v>
      </c>
      <c r="V202">
        <v>104.6129</v>
      </c>
      <c r="W202">
        <v>96.649469999999994</v>
      </c>
      <c r="X202">
        <v>89.087149999999994</v>
      </c>
      <c r="Y202">
        <v>103.6703</v>
      </c>
      <c r="Z202">
        <v>0</v>
      </c>
      <c r="AA202">
        <v>1</v>
      </c>
      <c r="AB202">
        <v>0</v>
      </c>
      <c r="AC202">
        <v>0</v>
      </c>
      <c r="AD202">
        <v>0</v>
      </c>
      <c r="AE202">
        <v>-3.4207130000000001E-11</v>
      </c>
      <c r="AF202">
        <v>5.2258229999999998E-9</v>
      </c>
      <c r="AG202">
        <v>5.2367639999999998E-10</v>
      </c>
      <c r="AH202">
        <v>1</v>
      </c>
      <c r="AI202">
        <v>0.97818930000000004</v>
      </c>
      <c r="AJ202">
        <v>1.36751E-10</v>
      </c>
      <c r="AK202">
        <v>8.0882690000000007E-9</v>
      </c>
      <c r="AL202">
        <v>3.1891190000000001E-11</v>
      </c>
      <c r="AM202">
        <v>1</v>
      </c>
      <c r="AN202">
        <v>1</v>
      </c>
      <c r="AO202">
        <v>1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1</v>
      </c>
      <c r="AW202">
        <v>1</v>
      </c>
      <c r="AX202">
        <v>6.2809729999999996E-3</v>
      </c>
      <c r="AY202">
        <v>9.9535579999999995E-3</v>
      </c>
      <c r="AZ202">
        <v>5.8982710000000005E-4</v>
      </c>
      <c r="BA202">
        <v>0.9999304</v>
      </c>
      <c r="BB202">
        <v>2</v>
      </c>
      <c r="BC202">
        <v>1</v>
      </c>
      <c r="BD202">
        <v>0</v>
      </c>
      <c r="BE202">
        <v>0</v>
      </c>
      <c r="BF202">
        <v>0</v>
      </c>
      <c r="BG202">
        <v>-1.5330480000000001E-10</v>
      </c>
      <c r="BH202">
        <v>-6.598611E-11</v>
      </c>
      <c r="BI202">
        <v>1.1531139999999999E-10</v>
      </c>
      <c r="BJ202">
        <v>1</v>
      </c>
      <c r="BK202">
        <v>1</v>
      </c>
      <c r="BL202">
        <v>3.7548560000000001E-10</v>
      </c>
      <c r="BM202">
        <v>1.3318000000000001E-8</v>
      </c>
      <c r="BN202">
        <v>1.3270469999999999E-10</v>
      </c>
      <c r="BO202">
        <v>1</v>
      </c>
    </row>
    <row r="203" spans="1:67" x14ac:dyDescent="0.2">
      <c r="A203">
        <v>659.63559999999995</v>
      </c>
      <c r="B203">
        <v>1.6588830000000001</v>
      </c>
      <c r="C203">
        <v>1.0958810000000001</v>
      </c>
      <c r="D203">
        <v>2.91215</v>
      </c>
      <c r="E203">
        <v>-1.134231E-7</v>
      </c>
      <c r="F203">
        <v>-2.1353880000000002E-9</v>
      </c>
      <c r="G203">
        <v>-1.238797E-6</v>
      </c>
      <c r="H203">
        <v>1</v>
      </c>
      <c r="I203">
        <v>0.48012250000000001</v>
      </c>
      <c r="J203">
        <v>1.6138139999999999E-2</v>
      </c>
      <c r="K203">
        <v>0.65433359999999996</v>
      </c>
      <c r="L203">
        <v>-1.396966E-2</v>
      </c>
      <c r="M203">
        <v>0.75590469999999998</v>
      </c>
      <c r="N203">
        <v>0</v>
      </c>
      <c r="O203">
        <v>0</v>
      </c>
      <c r="P203">
        <v>0</v>
      </c>
      <c r="Q203">
        <v>0</v>
      </c>
      <c r="R203">
        <v>44.356909999999999</v>
      </c>
      <c r="S203">
        <v>69.364940000000004</v>
      </c>
      <c r="T203">
        <v>84.363</v>
      </c>
      <c r="U203">
        <v>103.4353</v>
      </c>
      <c r="V203">
        <v>107.55459999999999</v>
      </c>
      <c r="W203">
        <v>99.350530000000006</v>
      </c>
      <c r="X203">
        <v>91.577749999999995</v>
      </c>
      <c r="Y203">
        <v>106.6271</v>
      </c>
      <c r="Z203">
        <v>0</v>
      </c>
      <c r="AA203">
        <v>1</v>
      </c>
      <c r="AB203">
        <v>0</v>
      </c>
      <c r="AC203">
        <v>0</v>
      </c>
      <c r="AD203">
        <v>0</v>
      </c>
      <c r="AE203">
        <v>-1.116207E-10</v>
      </c>
      <c r="AF203">
        <v>-4.8813959999999997E-9</v>
      </c>
      <c r="AG203">
        <v>1.344562E-9</v>
      </c>
      <c r="AH203">
        <v>1</v>
      </c>
      <c r="AI203">
        <v>0.97274700000000003</v>
      </c>
      <c r="AJ203">
        <v>-2.262471E-11</v>
      </c>
      <c r="AK203">
        <v>1.6481310000000001E-9</v>
      </c>
      <c r="AL203">
        <v>2.9345639999999999E-9</v>
      </c>
      <c r="AM203">
        <v>1</v>
      </c>
      <c r="AN203">
        <v>1</v>
      </c>
      <c r="AO203">
        <v>1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1</v>
      </c>
      <c r="AW203">
        <v>1</v>
      </c>
      <c r="AX203">
        <v>9.6909790000000006E-3</v>
      </c>
      <c r="AY203">
        <v>1.744455E-2</v>
      </c>
      <c r="AZ203">
        <v>-7.2552109999999995E-4</v>
      </c>
      <c r="BA203">
        <v>0.99980069999999999</v>
      </c>
      <c r="BB203">
        <v>2</v>
      </c>
      <c r="BC203">
        <v>1</v>
      </c>
      <c r="BD203">
        <v>0</v>
      </c>
      <c r="BE203">
        <v>0</v>
      </c>
      <c r="BF203">
        <v>0</v>
      </c>
      <c r="BG203">
        <v>-1.116207E-10</v>
      </c>
      <c r="BH203">
        <v>-4.8813959999999997E-9</v>
      </c>
      <c r="BI203">
        <v>1.344562E-9</v>
      </c>
      <c r="BJ203">
        <v>1</v>
      </c>
      <c r="BK203">
        <v>1</v>
      </c>
      <c r="BL203">
        <v>-2.262471E-11</v>
      </c>
      <c r="BM203">
        <v>1.6481310000000001E-9</v>
      </c>
      <c r="BN203">
        <v>2.9345639999999999E-9</v>
      </c>
      <c r="BO203">
        <v>1</v>
      </c>
    </row>
    <row r="204" spans="1:67" x14ac:dyDescent="0.2">
      <c r="A204">
        <v>659.6866</v>
      </c>
      <c r="B204">
        <v>1.66343</v>
      </c>
      <c r="C204">
        <v>1.095734</v>
      </c>
      <c r="D204">
        <v>2.9127619999999999</v>
      </c>
      <c r="E204">
        <v>-1.128318E-7</v>
      </c>
      <c r="F204">
        <v>9.7306159999999996E-9</v>
      </c>
      <c r="G204">
        <v>-1.240177E-6</v>
      </c>
      <c r="H204">
        <v>1</v>
      </c>
      <c r="I204">
        <v>0.48012250000000001</v>
      </c>
      <c r="J204">
        <v>1.578251E-2</v>
      </c>
      <c r="K204">
        <v>0.66325179999999995</v>
      </c>
      <c r="L204">
        <v>-1.39925E-2</v>
      </c>
      <c r="M204">
        <v>0.74809910000000002</v>
      </c>
      <c r="N204">
        <v>0</v>
      </c>
      <c r="O204">
        <v>0</v>
      </c>
      <c r="P204">
        <v>0</v>
      </c>
      <c r="Q204">
        <v>0</v>
      </c>
      <c r="R204">
        <v>44.182639999999999</v>
      </c>
      <c r="S204">
        <v>69.127499999999998</v>
      </c>
      <c r="T204">
        <v>84.097229999999996</v>
      </c>
      <c r="U204">
        <v>103.1653</v>
      </c>
      <c r="V204">
        <v>107.2908</v>
      </c>
      <c r="W204">
        <v>99.093220000000002</v>
      </c>
      <c r="X204">
        <v>91.341200000000001</v>
      </c>
      <c r="Y204">
        <v>106.39749999999999</v>
      </c>
      <c r="Z204">
        <v>0</v>
      </c>
      <c r="AA204">
        <v>1</v>
      </c>
      <c r="AB204">
        <v>0</v>
      </c>
      <c r="AC204">
        <v>0</v>
      </c>
      <c r="AD204">
        <v>0</v>
      </c>
      <c r="AE204">
        <v>2.8202799999999999E-10</v>
      </c>
      <c r="AF204">
        <v>3.760923E-9</v>
      </c>
      <c r="AG204">
        <v>-1.2325890000000001E-9</v>
      </c>
      <c r="AH204">
        <v>1</v>
      </c>
      <c r="AI204">
        <v>1</v>
      </c>
      <c r="AJ204">
        <v>4.109034E-10</v>
      </c>
      <c r="AK204">
        <v>4.9853750000000001E-9</v>
      </c>
      <c r="AL204">
        <v>-1.664255E-10</v>
      </c>
      <c r="AM204">
        <v>1</v>
      </c>
      <c r="AN204">
        <v>1</v>
      </c>
      <c r="AO204">
        <v>1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1</v>
      </c>
      <c r="AW204">
        <v>1</v>
      </c>
      <c r="AX204">
        <v>1.0403010000000001E-2</v>
      </c>
      <c r="AY204">
        <v>2.479073E-2</v>
      </c>
      <c r="AZ204">
        <v>1.2082530000000001E-3</v>
      </c>
      <c r="BA204">
        <v>0.99963749999999996</v>
      </c>
      <c r="BB204">
        <v>2</v>
      </c>
      <c r="BC204">
        <v>1</v>
      </c>
      <c r="BD204">
        <v>8.915058E-3</v>
      </c>
      <c r="BE204">
        <v>-2.8958119999999998E-4</v>
      </c>
      <c r="BF204">
        <v>1.1991020000000001E-3</v>
      </c>
      <c r="BG204">
        <v>3.0921830000000002E-10</v>
      </c>
      <c r="BH204">
        <v>8.1050809999999998E-9</v>
      </c>
      <c r="BI204">
        <v>-1.465625E-10</v>
      </c>
      <c r="BJ204">
        <v>1</v>
      </c>
      <c r="BK204">
        <v>1</v>
      </c>
      <c r="BL204">
        <v>2.069458E-10</v>
      </c>
      <c r="BM204">
        <v>1.3085549999999999E-9</v>
      </c>
      <c r="BN204">
        <v>-1.755345E-10</v>
      </c>
      <c r="BO204">
        <v>1</v>
      </c>
    </row>
    <row r="205" spans="1:67" x14ac:dyDescent="0.2">
      <c r="A205">
        <v>659.73630000000003</v>
      </c>
      <c r="B205">
        <v>1.7677719999999999</v>
      </c>
      <c r="C205">
        <v>1.0916330000000001</v>
      </c>
      <c r="D205">
        <v>2.9173879999999999</v>
      </c>
      <c r="E205">
        <v>-1.126993E-7</v>
      </c>
      <c r="F205">
        <v>2.5972319999999999E-9</v>
      </c>
      <c r="G205">
        <v>-1.2417140000000001E-6</v>
      </c>
      <c r="H205">
        <v>1</v>
      </c>
      <c r="I205">
        <v>0.48012250000000001</v>
      </c>
      <c r="J205">
        <v>1.525925E-2</v>
      </c>
      <c r="K205">
        <v>0.67679069999999997</v>
      </c>
      <c r="L205">
        <v>-1.40339E-2</v>
      </c>
      <c r="M205">
        <v>0.73588359999999997</v>
      </c>
      <c r="N205">
        <v>0</v>
      </c>
      <c r="O205">
        <v>0</v>
      </c>
      <c r="P205">
        <v>0</v>
      </c>
      <c r="Q205">
        <v>0</v>
      </c>
      <c r="R205">
        <v>41.00855</v>
      </c>
      <c r="S205">
        <v>64.49888</v>
      </c>
      <c r="T205">
        <v>78.66086</v>
      </c>
      <c r="U205">
        <v>96.615799999999993</v>
      </c>
      <c r="V205">
        <v>100.57389999999999</v>
      </c>
      <c r="W205">
        <v>92.858959999999996</v>
      </c>
      <c r="X205">
        <v>85.570729999999998</v>
      </c>
      <c r="Y205">
        <v>99.595609999999994</v>
      </c>
      <c r="Z205">
        <v>0</v>
      </c>
      <c r="AA205">
        <v>1</v>
      </c>
      <c r="AB205">
        <v>0</v>
      </c>
      <c r="AC205">
        <v>0</v>
      </c>
      <c r="AD205">
        <v>0</v>
      </c>
      <c r="AE205">
        <v>2.703575E-11</v>
      </c>
      <c r="AF205">
        <v>-2.8205879999999999E-9</v>
      </c>
      <c r="AG205">
        <v>-2.657569E-11</v>
      </c>
      <c r="AH205">
        <v>1</v>
      </c>
      <c r="AI205">
        <v>1</v>
      </c>
      <c r="AJ205">
        <v>1.0554819999999999E-10</v>
      </c>
      <c r="AK205">
        <v>-4.3127989999999999E-9</v>
      </c>
      <c r="AL205">
        <v>-1.5103150000000001E-9</v>
      </c>
      <c r="AM205">
        <v>1</v>
      </c>
      <c r="AN205">
        <v>1</v>
      </c>
      <c r="AO205">
        <v>1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1</v>
      </c>
      <c r="AW205">
        <v>1</v>
      </c>
      <c r="AX205">
        <v>1.784811E-2</v>
      </c>
      <c r="AY205">
        <v>2.784441E-2</v>
      </c>
      <c r="AZ205">
        <v>8.0672100000000004E-4</v>
      </c>
      <c r="BA205">
        <v>0.99945249999999997</v>
      </c>
      <c r="BB205">
        <v>2</v>
      </c>
      <c r="BC205">
        <v>1</v>
      </c>
      <c r="BD205">
        <v>0.16217690000000001</v>
      </c>
      <c r="BE205">
        <v>-6.4980300000000001E-3</v>
      </c>
      <c r="BF205">
        <v>5.7071930000000002E-3</v>
      </c>
      <c r="BG205">
        <v>1.0554819999999999E-10</v>
      </c>
      <c r="BH205">
        <v>-4.3127989999999999E-9</v>
      </c>
      <c r="BI205">
        <v>-1.5103150000000001E-9</v>
      </c>
      <c r="BJ205">
        <v>1</v>
      </c>
      <c r="BK205">
        <v>1</v>
      </c>
      <c r="BL205">
        <v>2.703575E-11</v>
      </c>
      <c r="BM205">
        <v>-2.8205879999999999E-9</v>
      </c>
      <c r="BN205">
        <v>-2.657569E-11</v>
      </c>
      <c r="BO205">
        <v>1</v>
      </c>
    </row>
    <row r="206" spans="1:67" x14ac:dyDescent="0.2">
      <c r="A206">
        <v>659.78560000000004</v>
      </c>
      <c r="B206">
        <v>1.972062</v>
      </c>
      <c r="C206">
        <v>1.081134</v>
      </c>
      <c r="D206">
        <v>2.898809</v>
      </c>
      <c r="E206">
        <v>-1.127395E-7</v>
      </c>
      <c r="F206">
        <v>-1.9798029999999999E-10</v>
      </c>
      <c r="G206">
        <v>-1.2410249999999999E-6</v>
      </c>
      <c r="H206">
        <v>1</v>
      </c>
      <c r="I206">
        <v>0.48012250000000001</v>
      </c>
      <c r="J206">
        <v>1.4773390000000001E-2</v>
      </c>
      <c r="K206">
        <v>0.69080759999999997</v>
      </c>
      <c r="L206">
        <v>-1.4120479999999999E-2</v>
      </c>
      <c r="M206">
        <v>0.7227498</v>
      </c>
      <c r="N206">
        <v>0</v>
      </c>
      <c r="O206">
        <v>0</v>
      </c>
      <c r="P206">
        <v>0</v>
      </c>
      <c r="Q206">
        <v>0</v>
      </c>
      <c r="R206">
        <v>37.788130000000002</v>
      </c>
      <c r="S206">
        <v>61.685659999999999</v>
      </c>
      <c r="T206">
        <v>76.473590000000002</v>
      </c>
      <c r="U206">
        <v>94.660340000000005</v>
      </c>
      <c r="V206">
        <v>99.123249999999999</v>
      </c>
      <c r="W206">
        <v>91.302430000000001</v>
      </c>
      <c r="X206">
        <v>83.952529999999996</v>
      </c>
      <c r="Y206">
        <v>97.207220000000007</v>
      </c>
      <c r="Z206">
        <v>0</v>
      </c>
      <c r="AA206">
        <v>1</v>
      </c>
      <c r="AB206">
        <v>0</v>
      </c>
      <c r="AC206">
        <v>0</v>
      </c>
      <c r="AD206">
        <v>0</v>
      </c>
      <c r="AE206">
        <v>-4.028865E-11</v>
      </c>
      <c r="AF206">
        <v>-2.795213E-9</v>
      </c>
      <c r="AG206">
        <v>6.8816789999999996E-10</v>
      </c>
      <c r="AH206">
        <v>1</v>
      </c>
      <c r="AI206">
        <v>1</v>
      </c>
      <c r="AJ206">
        <v>-2.840994E-11</v>
      </c>
      <c r="AK206">
        <v>-1.5915849999999999E-9</v>
      </c>
      <c r="AL206">
        <v>1.285386E-9</v>
      </c>
      <c r="AM206">
        <v>1</v>
      </c>
      <c r="AN206">
        <v>1</v>
      </c>
      <c r="AO206">
        <v>1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1</v>
      </c>
      <c r="AW206">
        <v>1</v>
      </c>
      <c r="AX206">
        <v>6.8307480000000002E-3</v>
      </c>
      <c r="AY206">
        <v>1.4090500000000001E-2</v>
      </c>
      <c r="AZ206">
        <v>5.511181E-4</v>
      </c>
      <c r="BA206">
        <v>0.99987720000000002</v>
      </c>
      <c r="BB206">
        <v>2</v>
      </c>
      <c r="BC206">
        <v>1</v>
      </c>
      <c r="BD206">
        <v>0.21841070000000001</v>
      </c>
      <c r="BE206">
        <v>-1.235002E-2</v>
      </c>
      <c r="BF206">
        <v>-3.1966670000000003E-2</v>
      </c>
      <c r="BG206">
        <v>0</v>
      </c>
      <c r="BH206">
        <v>0</v>
      </c>
      <c r="BI206">
        <v>0</v>
      </c>
      <c r="BJ206">
        <v>1</v>
      </c>
      <c r="BK206">
        <v>1</v>
      </c>
      <c r="BL206">
        <v>-6.8698590000000006E-11</v>
      </c>
      <c r="BM206">
        <v>-4.386798E-9</v>
      </c>
      <c r="BN206">
        <v>1.9735540000000001E-9</v>
      </c>
      <c r="BO206">
        <v>1</v>
      </c>
    </row>
    <row r="207" spans="1:67" x14ac:dyDescent="0.2">
      <c r="A207">
        <v>659.8365</v>
      </c>
      <c r="B207">
        <v>2.035558</v>
      </c>
      <c r="C207">
        <v>1.0774809999999999</v>
      </c>
      <c r="D207">
        <v>2.889059</v>
      </c>
      <c r="E207">
        <v>-1.126777E-7</v>
      </c>
      <c r="F207">
        <v>9.2227199999999998E-10</v>
      </c>
      <c r="G207">
        <v>-1.2386830000000001E-6</v>
      </c>
      <c r="H207">
        <v>1</v>
      </c>
      <c r="I207">
        <v>0.48012250000000001</v>
      </c>
      <c r="J207">
        <v>1.427133E-2</v>
      </c>
      <c r="K207">
        <v>0.70319279999999995</v>
      </c>
      <c r="L207">
        <v>-1.4120270000000001E-2</v>
      </c>
      <c r="M207">
        <v>0.71071569999999995</v>
      </c>
      <c r="N207">
        <v>0</v>
      </c>
      <c r="O207">
        <v>0</v>
      </c>
      <c r="P207">
        <v>0</v>
      </c>
      <c r="Q207">
        <v>0</v>
      </c>
      <c r="R207">
        <v>35.023479999999999</v>
      </c>
      <c r="S207">
        <v>61.168619999999997</v>
      </c>
      <c r="T207">
        <v>77.862570000000005</v>
      </c>
      <c r="U207">
        <v>97.494150000000005</v>
      </c>
      <c r="V207">
        <v>102.9988</v>
      </c>
      <c r="W207">
        <v>94.482600000000005</v>
      </c>
      <c r="X207">
        <v>86.530670000000001</v>
      </c>
      <c r="Y207">
        <v>99.395129999999995</v>
      </c>
      <c r="Z207">
        <v>0</v>
      </c>
      <c r="AA207">
        <v>1</v>
      </c>
      <c r="AB207">
        <v>0</v>
      </c>
      <c r="AC207">
        <v>0</v>
      </c>
      <c r="AD207">
        <v>0</v>
      </c>
      <c r="AE207">
        <v>5.4434450000000003E-11</v>
      </c>
      <c r="AF207">
        <v>6.47839E-10</v>
      </c>
      <c r="AG207">
        <v>1.457687E-9</v>
      </c>
      <c r="AH207">
        <v>1</v>
      </c>
      <c r="AI207">
        <v>1</v>
      </c>
      <c r="AJ207">
        <v>4.94474E-11</v>
      </c>
      <c r="AK207">
        <v>1.195738E-9</v>
      </c>
      <c r="AL207">
        <v>1.7758289999999999E-9</v>
      </c>
      <c r="AM207">
        <v>1</v>
      </c>
      <c r="AN207">
        <v>1</v>
      </c>
      <c r="AO207">
        <v>1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1</v>
      </c>
      <c r="AW207">
        <v>1</v>
      </c>
      <c r="AX207">
        <v>7.7420129999999998E-3</v>
      </c>
      <c r="AY207">
        <v>1.238479E-2</v>
      </c>
      <c r="AZ207">
        <v>4.3590909999999998E-4</v>
      </c>
      <c r="BA207">
        <v>0.99989320000000004</v>
      </c>
      <c r="BB207">
        <v>2</v>
      </c>
      <c r="BC207">
        <v>1</v>
      </c>
      <c r="BD207">
        <v>0</v>
      </c>
      <c r="BE207">
        <v>0</v>
      </c>
      <c r="BF207">
        <v>0</v>
      </c>
      <c r="BG207">
        <v>7.4396169999999992E-12</v>
      </c>
      <c r="BH207">
        <v>4.724138E-10</v>
      </c>
      <c r="BI207">
        <v>8.8482020000000001E-10</v>
      </c>
      <c r="BJ207">
        <v>1</v>
      </c>
      <c r="BK207">
        <v>1</v>
      </c>
      <c r="BL207">
        <v>9.644223E-11</v>
      </c>
      <c r="BM207">
        <v>1.371163E-9</v>
      </c>
      <c r="BN207">
        <v>2.3486969999999998E-9</v>
      </c>
      <c r="BO207">
        <v>1</v>
      </c>
    </row>
    <row r="208" spans="1:67" x14ac:dyDescent="0.2">
      <c r="A208">
        <v>659.88620000000003</v>
      </c>
      <c r="B208">
        <v>2.0462289999999999</v>
      </c>
      <c r="C208">
        <v>1.076867</v>
      </c>
      <c r="D208">
        <v>2.8874209999999998</v>
      </c>
      <c r="E208">
        <v>-1.126766E-7</v>
      </c>
      <c r="F208">
        <v>-1.511935E-10</v>
      </c>
      <c r="G208">
        <v>-1.2431589999999999E-6</v>
      </c>
      <c r="H208">
        <v>1</v>
      </c>
      <c r="I208">
        <v>0.48012250000000001</v>
      </c>
      <c r="J208">
        <v>1.3592669999999999E-2</v>
      </c>
      <c r="K208">
        <v>0.71275999999999995</v>
      </c>
      <c r="L208">
        <v>-1.3817940000000001E-2</v>
      </c>
      <c r="M208">
        <v>0.70114010000000004</v>
      </c>
      <c r="N208">
        <v>0</v>
      </c>
      <c r="O208">
        <v>0</v>
      </c>
      <c r="P208">
        <v>0</v>
      </c>
      <c r="Q208">
        <v>0</v>
      </c>
      <c r="R208">
        <v>31.47627</v>
      </c>
      <c r="S208">
        <v>57.197400000000002</v>
      </c>
      <c r="T208">
        <v>73.83999</v>
      </c>
      <c r="U208">
        <v>92.979650000000007</v>
      </c>
      <c r="V208">
        <v>98.671149999999997</v>
      </c>
      <c r="W208">
        <v>90.318610000000007</v>
      </c>
      <c r="X208">
        <v>82.542010000000005</v>
      </c>
      <c r="Y208">
        <v>94.397720000000007</v>
      </c>
      <c r="Z208">
        <v>0</v>
      </c>
      <c r="AA208">
        <v>1</v>
      </c>
      <c r="AB208">
        <v>0</v>
      </c>
      <c r="AC208">
        <v>0</v>
      </c>
      <c r="AD208">
        <v>0</v>
      </c>
      <c r="AE208">
        <v>6.807719E-14</v>
      </c>
      <c r="AF208">
        <v>-5.0322239999999998E-10</v>
      </c>
      <c r="AG208">
        <v>-1.324868E-9</v>
      </c>
      <c r="AH208">
        <v>1</v>
      </c>
      <c r="AI208">
        <v>1</v>
      </c>
      <c r="AJ208">
        <v>1.050457E-12</v>
      </c>
      <c r="AK208">
        <v>-5.7024409999999995E-10</v>
      </c>
      <c r="AL208">
        <v>-3.1508829999999999E-9</v>
      </c>
      <c r="AM208">
        <v>1</v>
      </c>
      <c r="AN208">
        <v>1</v>
      </c>
      <c r="AO208">
        <v>1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1</v>
      </c>
      <c r="AW208">
        <v>1</v>
      </c>
      <c r="AX208">
        <v>3.1713850000000001E-3</v>
      </c>
      <c r="AY208">
        <v>6.3476599999999998E-3</v>
      </c>
      <c r="AZ208">
        <v>5.0151850000000001E-4</v>
      </c>
      <c r="BA208">
        <v>0.99997460000000005</v>
      </c>
      <c r="BB208">
        <v>2</v>
      </c>
      <c r="BC208">
        <v>1</v>
      </c>
      <c r="BD208">
        <v>0</v>
      </c>
      <c r="BE208">
        <v>0</v>
      </c>
      <c r="BF208">
        <v>0</v>
      </c>
      <c r="BG208">
        <v>1.050457E-12</v>
      </c>
      <c r="BH208">
        <v>-5.7024409999999995E-10</v>
      </c>
      <c r="BI208">
        <v>-3.1508829999999999E-9</v>
      </c>
      <c r="BJ208">
        <v>1</v>
      </c>
      <c r="BK208">
        <v>1</v>
      </c>
      <c r="BL208">
        <v>1.0984490000000001E-12</v>
      </c>
      <c r="BM208">
        <v>-8.5770000000000005E-11</v>
      </c>
      <c r="BN208">
        <v>-2.5480100000000002E-9</v>
      </c>
      <c r="BO208">
        <v>1</v>
      </c>
    </row>
    <row r="209" spans="1:67" x14ac:dyDescent="0.2">
      <c r="A209">
        <v>659.93539999999996</v>
      </c>
      <c r="B209">
        <v>2.0480230000000001</v>
      </c>
      <c r="C209">
        <v>1.0767640000000001</v>
      </c>
      <c r="D209">
        <v>2.8871449999999999</v>
      </c>
      <c r="E209">
        <v>-1.1269969999999999E-7</v>
      </c>
      <c r="F209">
        <v>1.076458E-9</v>
      </c>
      <c r="G209">
        <v>-1.240845E-6</v>
      </c>
      <c r="H209">
        <v>1</v>
      </c>
      <c r="I209">
        <v>0.48012250000000001</v>
      </c>
      <c r="J209">
        <v>1.3458309999999999E-2</v>
      </c>
      <c r="K209">
        <v>0.71999109999999999</v>
      </c>
      <c r="L209">
        <v>-1.396813E-2</v>
      </c>
      <c r="M209">
        <v>0.6937122</v>
      </c>
      <c r="N209">
        <v>0</v>
      </c>
      <c r="O209">
        <v>0</v>
      </c>
      <c r="P209">
        <v>0</v>
      </c>
      <c r="Q209">
        <v>0</v>
      </c>
      <c r="R209">
        <v>31.756399999999999</v>
      </c>
      <c r="S209">
        <v>58.390509999999999</v>
      </c>
      <c r="T209">
        <v>75.683319999999995</v>
      </c>
      <c r="U209">
        <v>95.447640000000007</v>
      </c>
      <c r="V209">
        <v>101.4174</v>
      </c>
      <c r="W209">
        <v>92.777060000000006</v>
      </c>
      <c r="X209">
        <v>84.738659999999996</v>
      </c>
      <c r="Y209">
        <v>96.78492</v>
      </c>
      <c r="Z209">
        <v>0</v>
      </c>
      <c r="AA209">
        <v>1</v>
      </c>
      <c r="AB209">
        <v>0</v>
      </c>
      <c r="AC209">
        <v>0</v>
      </c>
      <c r="AD209">
        <v>0</v>
      </c>
      <c r="AE209">
        <v>-1.157436E-11</v>
      </c>
      <c r="AF209">
        <v>6.138263E-10</v>
      </c>
      <c r="AG209">
        <v>1.1568600000000001E-9</v>
      </c>
      <c r="AH209">
        <v>0.99999990000000005</v>
      </c>
      <c r="AI209">
        <v>1</v>
      </c>
      <c r="AJ209">
        <v>-3.4883380000000001E-12</v>
      </c>
      <c r="AK209">
        <v>2.3800200000000002E-10</v>
      </c>
      <c r="AL209">
        <v>6.942615E-10</v>
      </c>
      <c r="AM209">
        <v>0.99999990000000005</v>
      </c>
      <c r="AN209">
        <v>1</v>
      </c>
      <c r="AO209">
        <v>1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1</v>
      </c>
      <c r="AW209">
        <v>1</v>
      </c>
      <c r="AX209">
        <v>4.1992979999999997E-3</v>
      </c>
      <c r="AY209">
        <v>5.1642260000000001E-3</v>
      </c>
      <c r="AZ209">
        <v>-1.726354E-3</v>
      </c>
      <c r="BA209">
        <v>0.99997619999999998</v>
      </c>
      <c r="BB209">
        <v>2</v>
      </c>
      <c r="BC209">
        <v>1</v>
      </c>
      <c r="BD209">
        <v>0</v>
      </c>
      <c r="BE209">
        <v>0</v>
      </c>
      <c r="BF209">
        <v>0</v>
      </c>
      <c r="BG209">
        <v>-1.157436E-11</v>
      </c>
      <c r="BH209">
        <v>6.138263E-10</v>
      </c>
      <c r="BI209">
        <v>1.1568600000000001E-9</v>
      </c>
      <c r="BJ209">
        <v>0.99999990000000005</v>
      </c>
      <c r="BK209">
        <v>1</v>
      </c>
      <c r="BL209">
        <v>-3.4883380000000001E-12</v>
      </c>
      <c r="BM209">
        <v>2.3800200000000002E-10</v>
      </c>
      <c r="BN209">
        <v>6.942615E-10</v>
      </c>
      <c r="BO209">
        <v>0.99999990000000005</v>
      </c>
    </row>
    <row r="210" spans="1:67" x14ac:dyDescent="0.2">
      <c r="A210">
        <v>659.98599999999999</v>
      </c>
      <c r="B210">
        <v>2.048324</v>
      </c>
      <c r="C210">
        <v>1.0767469999999999</v>
      </c>
      <c r="D210">
        <v>2.8870990000000001</v>
      </c>
      <c r="E210">
        <v>-1.126835E-7</v>
      </c>
      <c r="F210">
        <v>2.892326E-9</v>
      </c>
      <c r="G210">
        <v>-1.2443910000000001E-6</v>
      </c>
      <c r="H210">
        <v>1</v>
      </c>
      <c r="I210">
        <v>0.48012250000000001</v>
      </c>
      <c r="J210">
        <v>1.344937E-2</v>
      </c>
      <c r="K210">
        <v>0.72465939999999995</v>
      </c>
      <c r="L210">
        <v>-1.4148930000000001E-2</v>
      </c>
      <c r="M210">
        <v>0.68883070000000002</v>
      </c>
      <c r="N210">
        <v>0</v>
      </c>
      <c r="O210">
        <v>0</v>
      </c>
      <c r="P210">
        <v>0</v>
      </c>
      <c r="Q210">
        <v>0</v>
      </c>
      <c r="R210">
        <v>32.549210000000002</v>
      </c>
      <c r="S210">
        <v>60.01708</v>
      </c>
      <c r="T210">
        <v>77.86533</v>
      </c>
      <c r="U210">
        <v>98.234669999999994</v>
      </c>
      <c r="V210">
        <v>104.40949999999999</v>
      </c>
      <c r="W210">
        <v>95.500889999999998</v>
      </c>
      <c r="X210">
        <v>87.214370000000002</v>
      </c>
      <c r="Y210">
        <v>99.581969999999998</v>
      </c>
      <c r="Z210">
        <v>0</v>
      </c>
      <c r="AA210">
        <v>1</v>
      </c>
      <c r="AB210">
        <v>0</v>
      </c>
      <c r="AC210">
        <v>0</v>
      </c>
      <c r="AD210">
        <v>0</v>
      </c>
      <c r="AE210">
        <v>6.932049E-12</v>
      </c>
      <c r="AF210">
        <v>-4.597062E-11</v>
      </c>
      <c r="AG210">
        <v>-2.2182419999999998E-9</v>
      </c>
      <c r="AH210">
        <v>1</v>
      </c>
      <c r="AI210">
        <v>1</v>
      </c>
      <c r="AJ210">
        <v>-1.116229E-11</v>
      </c>
      <c r="AK210">
        <v>-1.2276399999999999E-9</v>
      </c>
      <c r="AL210">
        <v>-2.4446669999999999E-9</v>
      </c>
      <c r="AM210">
        <v>1</v>
      </c>
      <c r="AN210">
        <v>1</v>
      </c>
      <c r="AO210">
        <v>1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1</v>
      </c>
      <c r="AW210">
        <v>1</v>
      </c>
      <c r="AX210">
        <v>-1.359266E-3</v>
      </c>
      <c r="AY210">
        <v>-1.1725430000000001E-4</v>
      </c>
      <c r="AZ210">
        <v>-2.757913E-4</v>
      </c>
      <c r="BA210">
        <v>0.99999899999999997</v>
      </c>
      <c r="BB210">
        <v>2</v>
      </c>
      <c r="BC210">
        <v>1</v>
      </c>
      <c r="BD210">
        <v>0</v>
      </c>
      <c r="BE210">
        <v>0</v>
      </c>
      <c r="BF210">
        <v>0</v>
      </c>
      <c r="BG210">
        <v>9.3493680000000006E-12</v>
      </c>
      <c r="BH210">
        <v>1.861838E-9</v>
      </c>
      <c r="BI210">
        <v>-1.3279640000000001E-9</v>
      </c>
      <c r="BJ210">
        <v>1</v>
      </c>
      <c r="BK210">
        <v>1</v>
      </c>
      <c r="BL210">
        <v>5.643052E-13</v>
      </c>
      <c r="BM210">
        <v>-5.5628150000000003E-10</v>
      </c>
      <c r="BN210">
        <v>-2.6394859999999999E-9</v>
      </c>
      <c r="BO210">
        <v>1</v>
      </c>
    </row>
    <row r="211" spans="1:67" x14ac:dyDescent="0.2">
      <c r="A211">
        <v>660.03660000000002</v>
      </c>
      <c r="B211">
        <v>2.0483750000000001</v>
      </c>
      <c r="C211">
        <v>1.0767439999999999</v>
      </c>
      <c r="D211">
        <v>2.8870909999999999</v>
      </c>
      <c r="E211">
        <v>-1.12434E-7</v>
      </c>
      <c r="F211">
        <v>6.4469180000000001E-9</v>
      </c>
      <c r="G211">
        <v>-1.2469150000000001E-6</v>
      </c>
      <c r="H211">
        <v>1</v>
      </c>
      <c r="I211">
        <v>0.48012250000000001</v>
      </c>
      <c r="J211">
        <v>1.368072E-2</v>
      </c>
      <c r="K211">
        <v>0.72793779999999997</v>
      </c>
      <c r="L211">
        <v>-1.453079E-2</v>
      </c>
      <c r="M211">
        <v>0.68535270000000004</v>
      </c>
      <c r="N211">
        <v>0</v>
      </c>
      <c r="O211">
        <v>0</v>
      </c>
      <c r="P211">
        <v>0</v>
      </c>
      <c r="Q211">
        <v>0</v>
      </c>
      <c r="R211">
        <v>31.554829999999999</v>
      </c>
      <c r="S211">
        <v>58.220689999999998</v>
      </c>
      <c r="T211">
        <v>75.550839999999994</v>
      </c>
      <c r="U211">
        <v>95.322379999999995</v>
      </c>
      <c r="V211">
        <v>101.32089999999999</v>
      </c>
      <c r="W211">
        <v>92.672820000000002</v>
      </c>
      <c r="X211">
        <v>84.629080000000002</v>
      </c>
      <c r="Y211">
        <v>96.623379999999997</v>
      </c>
      <c r="Z211">
        <v>0</v>
      </c>
      <c r="AA211">
        <v>1</v>
      </c>
      <c r="AB211">
        <v>0</v>
      </c>
      <c r="AC211">
        <v>0</v>
      </c>
      <c r="AD211">
        <v>0</v>
      </c>
      <c r="AE211">
        <v>1.996538E-10</v>
      </c>
      <c r="AF211">
        <v>2.899183E-9</v>
      </c>
      <c r="AG211">
        <v>-1.334361E-9</v>
      </c>
      <c r="AH211">
        <v>1</v>
      </c>
      <c r="AI211">
        <v>1</v>
      </c>
      <c r="AJ211">
        <v>1.996538E-10</v>
      </c>
      <c r="AK211">
        <v>2.899183E-9</v>
      </c>
      <c r="AL211">
        <v>-1.334361E-9</v>
      </c>
      <c r="AM211">
        <v>1</v>
      </c>
      <c r="AN211">
        <v>1</v>
      </c>
      <c r="AO211">
        <v>1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1</v>
      </c>
      <c r="AW211">
        <v>1</v>
      </c>
      <c r="AX211">
        <v>1.4198259999999999E-3</v>
      </c>
      <c r="AY211">
        <v>4.2472839999999996E-3</v>
      </c>
      <c r="AZ211">
        <v>-2.7183550000000001E-4</v>
      </c>
      <c r="BA211">
        <v>0.99998969999999998</v>
      </c>
      <c r="BB211">
        <v>2</v>
      </c>
      <c r="BC211">
        <v>1</v>
      </c>
      <c r="BD211">
        <v>0</v>
      </c>
      <c r="BE211">
        <v>0</v>
      </c>
      <c r="BF211">
        <v>0</v>
      </c>
      <c r="BG211">
        <v>4.9777560000000002E-11</v>
      </c>
      <c r="BH211">
        <v>6.5540840000000002E-10</v>
      </c>
      <c r="BI211">
        <v>-1.1896920000000001E-9</v>
      </c>
      <c r="BJ211">
        <v>1</v>
      </c>
      <c r="BK211">
        <v>1</v>
      </c>
      <c r="BL211">
        <v>2.5102749999999999E-10</v>
      </c>
      <c r="BM211">
        <v>3.7634250000000002E-9</v>
      </c>
      <c r="BN211">
        <v>-3.5715200000000002E-10</v>
      </c>
      <c r="BO211">
        <v>1</v>
      </c>
    </row>
    <row r="212" spans="1:67" x14ac:dyDescent="0.2">
      <c r="A212">
        <v>660.08600000000001</v>
      </c>
      <c r="B212">
        <v>2.0483829999999998</v>
      </c>
      <c r="C212">
        <v>1.0767439999999999</v>
      </c>
      <c r="D212">
        <v>2.8870900000000002</v>
      </c>
      <c r="E212">
        <v>-1.123348E-7</v>
      </c>
      <c r="F212">
        <v>9.0223669999999996E-10</v>
      </c>
      <c r="G212">
        <v>-1.2416380000000001E-6</v>
      </c>
      <c r="H212">
        <v>1</v>
      </c>
      <c r="I212">
        <v>0.48012250000000001</v>
      </c>
      <c r="J212">
        <v>1.3778520000000001E-2</v>
      </c>
      <c r="K212">
        <v>0.7311202</v>
      </c>
      <c r="L212">
        <v>-1.477199E-2</v>
      </c>
      <c r="M212">
        <v>0.68194969999999999</v>
      </c>
      <c r="N212">
        <v>0</v>
      </c>
      <c r="O212">
        <v>0</v>
      </c>
      <c r="P212">
        <v>0</v>
      </c>
      <c r="Q212">
        <v>0</v>
      </c>
      <c r="R212">
        <v>31.547360000000001</v>
      </c>
      <c r="S212">
        <v>58.214370000000002</v>
      </c>
      <c r="T212">
        <v>75.545929999999998</v>
      </c>
      <c r="U212">
        <v>95.317710000000005</v>
      </c>
      <c r="V212">
        <v>101.3173</v>
      </c>
      <c r="W212">
        <v>92.668970000000002</v>
      </c>
      <c r="X212">
        <v>84.625</v>
      </c>
      <c r="Y212">
        <v>96.617329999999995</v>
      </c>
      <c r="Z212">
        <v>0</v>
      </c>
      <c r="AA212">
        <v>1</v>
      </c>
      <c r="AB212">
        <v>0</v>
      </c>
      <c r="AC212">
        <v>0</v>
      </c>
      <c r="AD212">
        <v>0</v>
      </c>
      <c r="AE212">
        <v>1.4708100000000001E-10</v>
      </c>
      <c r="AF212">
        <v>-1.8089819999999999E-9</v>
      </c>
      <c r="AG212">
        <v>4.8054970000000003E-9</v>
      </c>
      <c r="AH212">
        <v>1</v>
      </c>
      <c r="AI212">
        <v>1</v>
      </c>
      <c r="AJ212">
        <v>-9.2457329999999993E-12</v>
      </c>
      <c r="AK212">
        <v>-1.8565400000000001E-9</v>
      </c>
      <c r="AL212">
        <v>1.7278069999999999E-9</v>
      </c>
      <c r="AM212">
        <v>1</v>
      </c>
      <c r="AN212">
        <v>1</v>
      </c>
      <c r="AO212">
        <v>1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1</v>
      </c>
      <c r="AW212">
        <v>1</v>
      </c>
      <c r="AX212">
        <v>4.0945530000000002E-4</v>
      </c>
      <c r="AY212">
        <v>2.806654E-3</v>
      </c>
      <c r="AZ212">
        <v>-6.1243989999999998E-4</v>
      </c>
      <c r="BA212">
        <v>0.99999590000000005</v>
      </c>
      <c r="BB212">
        <v>2</v>
      </c>
      <c r="BC212">
        <v>1</v>
      </c>
      <c r="BD212">
        <v>0</v>
      </c>
      <c r="BE212">
        <v>0</v>
      </c>
      <c r="BF212">
        <v>0</v>
      </c>
      <c r="BG212">
        <v>3.4563190000000001E-11</v>
      </c>
      <c r="BH212">
        <v>-1.811308E-9</v>
      </c>
      <c r="BI212">
        <v>2.0599999999999999E-9</v>
      </c>
      <c r="BJ212">
        <v>1</v>
      </c>
      <c r="BK212">
        <v>1</v>
      </c>
      <c r="BL212">
        <v>-1.145891E-10</v>
      </c>
      <c r="BM212">
        <v>-8.3748629999999999E-9</v>
      </c>
      <c r="BN212">
        <v>2.2138579999999998E-9</v>
      </c>
      <c r="BO212">
        <v>1</v>
      </c>
    </row>
    <row r="213" spans="1:67" x14ac:dyDescent="0.2">
      <c r="A213">
        <v>660.13620000000003</v>
      </c>
      <c r="B213">
        <v>2.0483850000000001</v>
      </c>
      <c r="C213">
        <v>1.0767439999999999</v>
      </c>
      <c r="D213">
        <v>2.8870900000000002</v>
      </c>
      <c r="E213">
        <v>-1.122652E-7</v>
      </c>
      <c r="F213">
        <v>1.3397709999999999E-9</v>
      </c>
      <c r="G213">
        <v>-1.240461E-6</v>
      </c>
      <c r="H213">
        <v>1</v>
      </c>
      <c r="I213">
        <v>0.48012250000000001</v>
      </c>
      <c r="J213">
        <v>1.4006940000000001E-2</v>
      </c>
      <c r="K213">
        <v>0.73311360000000003</v>
      </c>
      <c r="L213">
        <v>-1.510557E-2</v>
      </c>
      <c r="M213">
        <v>0.67979409999999996</v>
      </c>
      <c r="N213">
        <v>0</v>
      </c>
      <c r="O213">
        <v>0</v>
      </c>
      <c r="P213">
        <v>0</v>
      </c>
      <c r="Q213">
        <v>0</v>
      </c>
      <c r="R213">
        <v>32.501829999999998</v>
      </c>
      <c r="S213">
        <v>59.977170000000001</v>
      </c>
      <c r="T213">
        <v>77.834180000000003</v>
      </c>
      <c r="U213">
        <v>98.20514</v>
      </c>
      <c r="V213">
        <v>104.38679999999999</v>
      </c>
      <c r="W213">
        <v>95.476290000000006</v>
      </c>
      <c r="X213">
        <v>87.188599999999994</v>
      </c>
      <c r="Y213">
        <v>99.543909999999997</v>
      </c>
      <c r="Z213">
        <v>0</v>
      </c>
      <c r="AA213">
        <v>1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1</v>
      </c>
      <c r="AI213">
        <v>1</v>
      </c>
      <c r="AJ213">
        <v>1.1734359999999999E-10</v>
      </c>
      <c r="AK213">
        <v>6.0356139999999996E-10</v>
      </c>
      <c r="AL213">
        <v>1.6461369999999999E-9</v>
      </c>
      <c r="AM213">
        <v>1</v>
      </c>
      <c r="AN213">
        <v>1</v>
      </c>
      <c r="AO213">
        <v>1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1</v>
      </c>
      <c r="AW213">
        <v>1</v>
      </c>
      <c r="AX213">
        <v>2.1858089999999999E-4</v>
      </c>
      <c r="AY213">
        <v>4.0378860000000002E-4</v>
      </c>
      <c r="AZ213">
        <v>-7.9344129999999998E-4</v>
      </c>
      <c r="BA213">
        <v>0.99999930000000004</v>
      </c>
      <c r="BB213">
        <v>2</v>
      </c>
      <c r="BC213">
        <v>1</v>
      </c>
      <c r="BD213">
        <v>0</v>
      </c>
      <c r="BE213">
        <v>0</v>
      </c>
      <c r="BF213">
        <v>0</v>
      </c>
      <c r="BG213">
        <v>-1.27905E-11</v>
      </c>
      <c r="BH213">
        <v>-1.486857E-9</v>
      </c>
      <c r="BI213">
        <v>-4.1121890000000001E-10</v>
      </c>
      <c r="BJ213">
        <v>1</v>
      </c>
      <c r="BK213">
        <v>1</v>
      </c>
      <c r="BL213">
        <v>1.3013410000000001E-10</v>
      </c>
      <c r="BM213">
        <v>2.090419E-9</v>
      </c>
      <c r="BN213">
        <v>2.057356E-9</v>
      </c>
      <c r="BO213">
        <v>1</v>
      </c>
    </row>
    <row r="214" spans="1:67" x14ac:dyDescent="0.2">
      <c r="A214">
        <v>660.18529999999998</v>
      </c>
      <c r="B214">
        <v>2.0483850000000001</v>
      </c>
      <c r="C214">
        <v>1.0767439999999999</v>
      </c>
      <c r="D214">
        <v>2.8870900000000002</v>
      </c>
      <c r="E214">
        <v>-1.1202979999999999E-7</v>
      </c>
      <c r="F214">
        <v>-2.3837370000000002E-10</v>
      </c>
      <c r="G214">
        <v>-1.2405240000000001E-6</v>
      </c>
      <c r="H214">
        <v>1</v>
      </c>
      <c r="I214">
        <v>0.48012250000000001</v>
      </c>
      <c r="J214">
        <v>1.423871E-2</v>
      </c>
      <c r="K214">
        <v>0.73438579999999998</v>
      </c>
      <c r="L214">
        <v>-1.54136E-2</v>
      </c>
      <c r="M214">
        <v>0.67840780000000001</v>
      </c>
      <c r="N214">
        <v>0</v>
      </c>
      <c r="O214">
        <v>0</v>
      </c>
      <c r="P214">
        <v>0</v>
      </c>
      <c r="Q214">
        <v>0</v>
      </c>
      <c r="R214">
        <v>29.633749999999999</v>
      </c>
      <c r="S214">
        <v>54.684840000000001</v>
      </c>
      <c r="T214">
        <v>70.966260000000005</v>
      </c>
      <c r="U214">
        <v>89.539850000000001</v>
      </c>
      <c r="V214">
        <v>95.176079999999999</v>
      </c>
      <c r="W214">
        <v>87.051770000000005</v>
      </c>
      <c r="X214">
        <v>79.4953</v>
      </c>
      <c r="Y214">
        <v>90.760480000000001</v>
      </c>
      <c r="Z214">
        <v>0</v>
      </c>
      <c r="AA214">
        <v>1</v>
      </c>
      <c r="AB214">
        <v>0</v>
      </c>
      <c r="AC214">
        <v>0</v>
      </c>
      <c r="AD214">
        <v>0</v>
      </c>
      <c r="AE214">
        <v>1.025814E-10</v>
      </c>
      <c r="AF214">
        <v>3.5807049999999999E-10</v>
      </c>
      <c r="AG214">
        <v>-2.2768049999999999E-10</v>
      </c>
      <c r="AH214">
        <v>1</v>
      </c>
      <c r="AI214">
        <v>1</v>
      </c>
      <c r="AJ214">
        <v>0</v>
      </c>
      <c r="AK214">
        <v>0</v>
      </c>
      <c r="AL214">
        <v>0</v>
      </c>
      <c r="AM214">
        <v>1</v>
      </c>
      <c r="AN214">
        <v>1</v>
      </c>
      <c r="AO214">
        <v>1</v>
      </c>
      <c r="AP214">
        <v>0</v>
      </c>
      <c r="AQ214">
        <v>0</v>
      </c>
      <c r="AR214">
        <v>0</v>
      </c>
      <c r="AS214">
        <v>6.6415889999999994E-11</v>
      </c>
      <c r="AT214">
        <v>-9.681078E-10</v>
      </c>
      <c r="AU214">
        <v>8.3052450000000006E-11</v>
      </c>
      <c r="AV214">
        <v>1</v>
      </c>
      <c r="AW214">
        <v>1</v>
      </c>
      <c r="AX214">
        <v>0</v>
      </c>
      <c r="AY214">
        <v>0</v>
      </c>
      <c r="AZ214">
        <v>0</v>
      </c>
      <c r="BA214">
        <v>1</v>
      </c>
      <c r="BB214">
        <v>2</v>
      </c>
      <c r="BC214">
        <v>1</v>
      </c>
      <c r="BD214">
        <v>0</v>
      </c>
      <c r="BE214">
        <v>0</v>
      </c>
      <c r="BF214">
        <v>0</v>
      </c>
      <c r="BG214">
        <v>6.6415889999999994E-11</v>
      </c>
      <c r="BH214">
        <v>-9.681078E-10</v>
      </c>
      <c r="BI214">
        <v>8.3052450000000006E-11</v>
      </c>
      <c r="BJ214">
        <v>1</v>
      </c>
      <c r="BK214">
        <v>1</v>
      </c>
      <c r="BL214">
        <v>0</v>
      </c>
      <c r="BM214">
        <v>0</v>
      </c>
      <c r="BN214">
        <v>0</v>
      </c>
      <c r="BO214">
        <v>1</v>
      </c>
    </row>
    <row r="215" spans="1:67" x14ac:dyDescent="0.2">
      <c r="A215">
        <v>660.23559999999998</v>
      </c>
      <c r="B215">
        <v>2.0517120000000002</v>
      </c>
      <c r="C215">
        <v>1.076989</v>
      </c>
      <c r="D215">
        <v>2.8898459999999999</v>
      </c>
      <c r="E215">
        <v>-1.11883E-7</v>
      </c>
      <c r="F215">
        <v>7.3638099999999996E-9</v>
      </c>
      <c r="G215">
        <v>-1.239961E-6</v>
      </c>
      <c r="H215">
        <v>1</v>
      </c>
      <c r="I215">
        <v>0.48012250000000001</v>
      </c>
      <c r="J215">
        <v>1.4373800000000001E-2</v>
      </c>
      <c r="K215">
        <v>0.73511709999999997</v>
      </c>
      <c r="L215">
        <v>-1.559371E-2</v>
      </c>
      <c r="M215">
        <v>0.67760830000000005</v>
      </c>
      <c r="N215">
        <v>0</v>
      </c>
      <c r="O215">
        <v>0</v>
      </c>
      <c r="P215">
        <v>0</v>
      </c>
      <c r="Q215">
        <v>0</v>
      </c>
      <c r="R215">
        <v>31.542590000000001</v>
      </c>
      <c r="S215">
        <v>58.210430000000002</v>
      </c>
      <c r="T215">
        <v>75.543689999999998</v>
      </c>
      <c r="U215">
        <v>95.316320000000005</v>
      </c>
      <c r="V215">
        <v>101.3172</v>
      </c>
      <c r="W215">
        <v>92.668859999999995</v>
      </c>
      <c r="X215">
        <v>84.625110000000006</v>
      </c>
      <c r="Y215">
        <v>96.615650000000002</v>
      </c>
      <c r="Z215">
        <v>0</v>
      </c>
      <c r="AA215">
        <v>1</v>
      </c>
      <c r="AB215">
        <v>0</v>
      </c>
      <c r="AC215">
        <v>0</v>
      </c>
      <c r="AD215">
        <v>0</v>
      </c>
      <c r="AE215">
        <v>-8.2257950000000003E-13</v>
      </c>
      <c r="AF215">
        <v>1.857974E-9</v>
      </c>
      <c r="AG215">
        <v>-7.2780889999999995E-10</v>
      </c>
      <c r="AH215">
        <v>1</v>
      </c>
      <c r="AI215">
        <v>1</v>
      </c>
      <c r="AJ215">
        <v>0</v>
      </c>
      <c r="AK215">
        <v>0</v>
      </c>
      <c r="AL215">
        <v>0</v>
      </c>
      <c r="AM215">
        <v>1</v>
      </c>
      <c r="AN215">
        <v>1</v>
      </c>
      <c r="AO215">
        <v>1</v>
      </c>
      <c r="AP215">
        <v>0</v>
      </c>
      <c r="AQ215">
        <v>0</v>
      </c>
      <c r="AR215">
        <v>0</v>
      </c>
      <c r="AS215">
        <v>1.4840230000000001E-10</v>
      </c>
      <c r="AT215">
        <v>3.8862340000000002E-9</v>
      </c>
      <c r="AU215">
        <v>2.018347E-9</v>
      </c>
      <c r="AV215">
        <v>1</v>
      </c>
      <c r="AW215">
        <v>1</v>
      </c>
      <c r="AX215">
        <v>0</v>
      </c>
      <c r="AY215">
        <v>0</v>
      </c>
      <c r="AZ215">
        <v>0</v>
      </c>
      <c r="BA215">
        <v>1</v>
      </c>
      <c r="BB215">
        <v>2</v>
      </c>
      <c r="BC215">
        <v>1</v>
      </c>
      <c r="BD215">
        <v>6.5244170000000002E-3</v>
      </c>
      <c r="BE215">
        <v>4.8161640000000001E-4</v>
      </c>
      <c r="BF215">
        <v>5.4037030000000002E-3</v>
      </c>
      <c r="BG215">
        <v>-8.2257950000000003E-13</v>
      </c>
      <c r="BH215">
        <v>1.857974E-9</v>
      </c>
      <c r="BI215">
        <v>-7.2780889999999995E-10</v>
      </c>
      <c r="BJ215">
        <v>1</v>
      </c>
      <c r="BK215">
        <v>1</v>
      </c>
      <c r="BL215">
        <v>0</v>
      </c>
      <c r="BM215">
        <v>0</v>
      </c>
      <c r="BN215">
        <v>0</v>
      </c>
      <c r="BO215">
        <v>1</v>
      </c>
    </row>
    <row r="216" spans="1:67" x14ac:dyDescent="0.2">
      <c r="A216">
        <v>660.28530000000001</v>
      </c>
      <c r="B216">
        <v>2.1043229999999999</v>
      </c>
      <c r="C216">
        <v>1.0751090000000001</v>
      </c>
      <c r="D216">
        <v>2.8885360000000002</v>
      </c>
      <c r="E216">
        <v>-1.1313389999999999E-7</v>
      </c>
      <c r="F216">
        <v>-1.690066E-10</v>
      </c>
      <c r="G216">
        <v>-1.2472290000000001E-6</v>
      </c>
      <c r="H216">
        <v>1</v>
      </c>
      <c r="I216">
        <v>0.48012250000000001</v>
      </c>
      <c r="J216">
        <v>1.4446270000000001E-2</v>
      </c>
      <c r="K216">
        <v>0.73546920000000005</v>
      </c>
      <c r="L216">
        <v>-1.5688770000000001E-2</v>
      </c>
      <c r="M216">
        <v>0.67722260000000001</v>
      </c>
      <c r="N216">
        <v>0</v>
      </c>
      <c r="O216">
        <v>0</v>
      </c>
      <c r="P216">
        <v>0</v>
      </c>
      <c r="Q216">
        <v>0</v>
      </c>
      <c r="R216">
        <v>30.335039999999999</v>
      </c>
      <c r="S216">
        <v>56.236220000000003</v>
      </c>
      <c r="T216">
        <v>73.120540000000005</v>
      </c>
      <c r="U216">
        <v>92.325519999999997</v>
      </c>
      <c r="V216">
        <v>98.202610000000007</v>
      </c>
      <c r="W216">
        <v>89.814120000000003</v>
      </c>
      <c r="X216">
        <v>82.018360000000001</v>
      </c>
      <c r="Y216">
        <v>93.559650000000005</v>
      </c>
      <c r="Z216">
        <v>0</v>
      </c>
      <c r="AA216">
        <v>1</v>
      </c>
      <c r="AB216">
        <v>0</v>
      </c>
      <c r="AC216">
        <v>0</v>
      </c>
      <c r="AD216">
        <v>0</v>
      </c>
      <c r="AE216">
        <v>-4.3809110000000002E-10</v>
      </c>
      <c r="AF216">
        <v>-2.9309609999999999E-9</v>
      </c>
      <c r="AG216">
        <v>-3.0517690000000002E-9</v>
      </c>
      <c r="AH216">
        <v>1</v>
      </c>
      <c r="AI216">
        <v>1</v>
      </c>
      <c r="AJ216">
        <v>0</v>
      </c>
      <c r="AK216">
        <v>0</v>
      </c>
      <c r="AL216">
        <v>0</v>
      </c>
      <c r="AM216">
        <v>1</v>
      </c>
      <c r="AN216">
        <v>1</v>
      </c>
      <c r="AO216">
        <v>1</v>
      </c>
      <c r="AP216">
        <v>0</v>
      </c>
      <c r="AQ216">
        <v>0</v>
      </c>
      <c r="AR216">
        <v>0</v>
      </c>
      <c r="AS216">
        <v>-4.3146599999999998E-10</v>
      </c>
      <c r="AT216">
        <v>-4.5490319999999999E-10</v>
      </c>
      <c r="AU216">
        <v>-2.3672039999999999E-9</v>
      </c>
      <c r="AV216">
        <v>1</v>
      </c>
      <c r="AW216">
        <v>1</v>
      </c>
      <c r="AX216">
        <v>0</v>
      </c>
      <c r="AY216">
        <v>0</v>
      </c>
      <c r="AZ216">
        <v>0</v>
      </c>
      <c r="BA216">
        <v>1</v>
      </c>
      <c r="BB216">
        <v>2</v>
      </c>
      <c r="BC216">
        <v>1</v>
      </c>
      <c r="BD216">
        <v>8.0600069999999996E-2</v>
      </c>
      <c r="BE216">
        <v>-3.5470440000000001E-3</v>
      </c>
      <c r="BF216">
        <v>-7.2180259999999998E-3</v>
      </c>
      <c r="BG216">
        <v>-3.813371E-10</v>
      </c>
      <c r="BH216">
        <v>-4.1469479999999998E-9</v>
      </c>
      <c r="BI216">
        <v>-1.8488929999999999E-9</v>
      </c>
      <c r="BJ216">
        <v>1</v>
      </c>
      <c r="BK216">
        <v>1</v>
      </c>
      <c r="BL216">
        <v>0</v>
      </c>
      <c r="BM216">
        <v>0</v>
      </c>
      <c r="BN216">
        <v>0</v>
      </c>
      <c r="BO216">
        <v>1</v>
      </c>
    </row>
    <row r="217" spans="1:67" x14ac:dyDescent="0.2">
      <c r="A217">
        <v>660.33600000000001</v>
      </c>
      <c r="B217">
        <v>2.221339</v>
      </c>
      <c r="C217">
        <v>1.066316</v>
      </c>
      <c r="D217">
        <v>2.8488289999999998</v>
      </c>
      <c r="E217">
        <v>-1.140813E-7</v>
      </c>
      <c r="F217">
        <v>-1.7694299999999999E-8</v>
      </c>
      <c r="G217">
        <v>-1.2387070000000001E-6</v>
      </c>
      <c r="H217">
        <v>1</v>
      </c>
      <c r="I217">
        <v>0.48012250000000001</v>
      </c>
      <c r="J217">
        <v>1.451144E-2</v>
      </c>
      <c r="K217">
        <v>0.73589269999999996</v>
      </c>
      <c r="L217">
        <v>-1.5779430000000001E-2</v>
      </c>
      <c r="M217">
        <v>0.67675879999999999</v>
      </c>
      <c r="N217">
        <v>0</v>
      </c>
      <c r="O217">
        <v>0</v>
      </c>
      <c r="P217">
        <v>0</v>
      </c>
      <c r="Q217">
        <v>0</v>
      </c>
      <c r="R217">
        <v>30.432490000000001</v>
      </c>
      <c r="S217">
        <v>58.240049999999997</v>
      </c>
      <c r="T217">
        <v>76.534080000000003</v>
      </c>
      <c r="U217">
        <v>97.013660000000002</v>
      </c>
      <c r="V217">
        <v>103.5301</v>
      </c>
      <c r="W217">
        <v>94.554349999999999</v>
      </c>
      <c r="X217">
        <v>86.232280000000003</v>
      </c>
      <c r="Y217">
        <v>98.008979999999994</v>
      </c>
      <c r="Z217">
        <v>0</v>
      </c>
      <c r="AA217">
        <v>1</v>
      </c>
      <c r="AB217">
        <v>0</v>
      </c>
      <c r="AC217">
        <v>0</v>
      </c>
      <c r="AD217">
        <v>0</v>
      </c>
      <c r="AE217">
        <v>-2.296457E-10</v>
      </c>
      <c r="AF217">
        <v>-5.445246E-9</v>
      </c>
      <c r="AG217">
        <v>3.2188740000000001E-9</v>
      </c>
      <c r="AH217">
        <v>1</v>
      </c>
      <c r="AI217">
        <v>1</v>
      </c>
      <c r="AJ217">
        <v>0</v>
      </c>
      <c r="AK217">
        <v>0</v>
      </c>
      <c r="AL217">
        <v>0</v>
      </c>
      <c r="AM217">
        <v>1</v>
      </c>
      <c r="AN217">
        <v>1</v>
      </c>
      <c r="AO217">
        <v>1</v>
      </c>
      <c r="AP217">
        <v>0</v>
      </c>
      <c r="AQ217">
        <v>0</v>
      </c>
      <c r="AR217">
        <v>0</v>
      </c>
      <c r="AS217">
        <v>-3.5886919999999997E-10</v>
      </c>
      <c r="AT217">
        <v>-6.0400190000000001E-9</v>
      </c>
      <c r="AU217">
        <v>2.651581E-9</v>
      </c>
      <c r="AV217">
        <v>1</v>
      </c>
      <c r="AW217">
        <v>1</v>
      </c>
      <c r="AX217">
        <v>0</v>
      </c>
      <c r="AY217">
        <v>0</v>
      </c>
      <c r="AZ217">
        <v>0</v>
      </c>
      <c r="BA217">
        <v>1</v>
      </c>
      <c r="BB217">
        <v>2</v>
      </c>
      <c r="BC217">
        <v>1</v>
      </c>
      <c r="BD217">
        <v>0.1360818</v>
      </c>
      <c r="BE217">
        <v>-1.1575190000000001E-2</v>
      </c>
      <c r="BF217">
        <v>-5.7039619999999999E-2</v>
      </c>
      <c r="BG217">
        <v>-3.5886919999999997E-10</v>
      </c>
      <c r="BH217">
        <v>-6.0400190000000001E-9</v>
      </c>
      <c r="BI217">
        <v>2.651581E-9</v>
      </c>
      <c r="BJ217">
        <v>1</v>
      </c>
      <c r="BK217">
        <v>1</v>
      </c>
      <c r="BL217">
        <v>0</v>
      </c>
      <c r="BM217">
        <v>0</v>
      </c>
      <c r="BN217">
        <v>0</v>
      </c>
      <c r="BO217">
        <v>1</v>
      </c>
    </row>
    <row r="218" spans="1:67" x14ac:dyDescent="0.2">
      <c r="A218">
        <v>660.38520000000005</v>
      </c>
      <c r="B218">
        <v>2.2631459999999999</v>
      </c>
      <c r="C218">
        <v>1.062811</v>
      </c>
      <c r="D218">
        <v>2.8316970000000001</v>
      </c>
      <c r="E218">
        <v>-1.1507849999999999E-7</v>
      </c>
      <c r="F218">
        <v>3.9572599999999998E-8</v>
      </c>
      <c r="G218">
        <v>-1.240154E-6</v>
      </c>
      <c r="H218">
        <v>1</v>
      </c>
      <c r="I218">
        <v>0.48012250000000001</v>
      </c>
      <c r="J218">
        <v>1.4589629999999999E-2</v>
      </c>
      <c r="K218">
        <v>0.73653840000000004</v>
      </c>
      <c r="L218">
        <v>-1.589498E-2</v>
      </c>
      <c r="M218">
        <v>0.67605159999999997</v>
      </c>
      <c r="N218">
        <v>0</v>
      </c>
      <c r="O218">
        <v>0</v>
      </c>
      <c r="P218">
        <v>0</v>
      </c>
      <c r="Q218">
        <v>0</v>
      </c>
      <c r="R218">
        <v>26.477329999999998</v>
      </c>
      <c r="S218">
        <v>53.970700000000001</v>
      </c>
      <c r="T218">
        <v>72.184169999999995</v>
      </c>
      <c r="U218">
        <v>92.05641</v>
      </c>
      <c r="V218">
        <v>98.73724</v>
      </c>
      <c r="W218">
        <v>89.879499999999993</v>
      </c>
      <c r="X218">
        <v>81.679310000000001</v>
      </c>
      <c r="Y218">
        <v>92.35615</v>
      </c>
      <c r="Z218">
        <v>0</v>
      </c>
      <c r="AA218">
        <v>1</v>
      </c>
      <c r="AB218">
        <v>0</v>
      </c>
      <c r="AC218">
        <v>0</v>
      </c>
      <c r="AD218">
        <v>0</v>
      </c>
      <c r="AE218">
        <v>-4.3057259999999999E-10</v>
      </c>
      <c r="AF218">
        <v>1.910348E-8</v>
      </c>
      <c r="AG218">
        <v>-1.1491909999999999E-9</v>
      </c>
      <c r="AH218">
        <v>1</v>
      </c>
      <c r="AI218">
        <v>1</v>
      </c>
      <c r="AJ218">
        <v>0</v>
      </c>
      <c r="AK218">
        <v>0</v>
      </c>
      <c r="AL218">
        <v>0</v>
      </c>
      <c r="AM218">
        <v>1</v>
      </c>
      <c r="AN218">
        <v>1</v>
      </c>
      <c r="AO218">
        <v>1</v>
      </c>
      <c r="AP218">
        <v>0</v>
      </c>
      <c r="AQ218">
        <v>0</v>
      </c>
      <c r="AR218">
        <v>0</v>
      </c>
      <c r="AS218">
        <v>-2.7980590000000003E-10</v>
      </c>
      <c r="AT218">
        <v>1.9592240000000001E-8</v>
      </c>
      <c r="AU218">
        <v>-5.6974710000000003E-10</v>
      </c>
      <c r="AV218">
        <v>1</v>
      </c>
      <c r="AW218">
        <v>1</v>
      </c>
      <c r="AX218">
        <v>0</v>
      </c>
      <c r="AY218">
        <v>0</v>
      </c>
      <c r="AZ218">
        <v>0</v>
      </c>
      <c r="BA218">
        <v>1</v>
      </c>
      <c r="BB218">
        <v>2</v>
      </c>
      <c r="BC218">
        <v>1</v>
      </c>
      <c r="BD218">
        <v>0</v>
      </c>
      <c r="BE218">
        <v>0</v>
      </c>
      <c r="BF218">
        <v>0</v>
      </c>
      <c r="BG218">
        <v>-2.8669409999999998E-10</v>
      </c>
      <c r="BH218">
        <v>1.8571189999999999E-8</v>
      </c>
      <c r="BI218">
        <v>2.7187199999999998E-10</v>
      </c>
      <c r="BJ218">
        <v>1</v>
      </c>
      <c r="BK218">
        <v>1</v>
      </c>
      <c r="BL218">
        <v>0</v>
      </c>
      <c r="BM218">
        <v>0</v>
      </c>
      <c r="BN218">
        <v>0</v>
      </c>
      <c r="BO218">
        <v>1</v>
      </c>
    </row>
    <row r="219" spans="1:67" x14ac:dyDescent="0.2">
      <c r="A219">
        <v>660.43520000000001</v>
      </c>
      <c r="B219">
        <v>2.2701720000000001</v>
      </c>
      <c r="C219">
        <v>1.062222</v>
      </c>
      <c r="D219">
        <v>2.8288180000000001</v>
      </c>
      <c r="E219">
        <v>-1.1552E-7</v>
      </c>
      <c r="F219">
        <v>3.4198170000000001E-8</v>
      </c>
      <c r="G219">
        <v>-1.249874E-6</v>
      </c>
      <c r="H219">
        <v>1</v>
      </c>
      <c r="I219">
        <v>0.48012250000000001</v>
      </c>
      <c r="J219">
        <v>1.465285E-2</v>
      </c>
      <c r="K219">
        <v>0.73708280000000004</v>
      </c>
      <c r="L219">
        <v>-1.5989779999999999E-2</v>
      </c>
      <c r="M219">
        <v>0.67545440000000001</v>
      </c>
      <c r="N219">
        <v>0</v>
      </c>
      <c r="O219">
        <v>0</v>
      </c>
      <c r="P219">
        <v>0</v>
      </c>
      <c r="Q219">
        <v>0</v>
      </c>
      <c r="R219">
        <v>24.858730000000001</v>
      </c>
      <c r="S219">
        <v>52.630450000000003</v>
      </c>
      <c r="T219">
        <v>71.068020000000004</v>
      </c>
      <c r="U219">
        <v>90.912210000000002</v>
      </c>
      <c r="V219">
        <v>97.769549999999995</v>
      </c>
      <c r="W219">
        <v>88.828199999999995</v>
      </c>
      <c r="X219">
        <v>80.553929999999994</v>
      </c>
      <c r="Y219">
        <v>90.825850000000003</v>
      </c>
      <c r="Z219">
        <v>0</v>
      </c>
      <c r="AA219">
        <v>1</v>
      </c>
      <c r="AB219">
        <v>0</v>
      </c>
      <c r="AC219">
        <v>0</v>
      </c>
      <c r="AD219">
        <v>0</v>
      </c>
      <c r="AE219">
        <v>-1.789733E-10</v>
      </c>
      <c r="AF219">
        <v>-2.056174E-9</v>
      </c>
      <c r="AG219">
        <v>-3.4252000000000001E-9</v>
      </c>
      <c r="AH219">
        <v>0.99999990000000005</v>
      </c>
      <c r="AI219">
        <v>1</v>
      </c>
      <c r="AJ219">
        <v>0</v>
      </c>
      <c r="AK219">
        <v>0</v>
      </c>
      <c r="AL219">
        <v>0</v>
      </c>
      <c r="AM219">
        <v>1</v>
      </c>
      <c r="AN219">
        <v>1</v>
      </c>
      <c r="AO219">
        <v>1</v>
      </c>
      <c r="AP219">
        <v>0</v>
      </c>
      <c r="AQ219">
        <v>0</v>
      </c>
      <c r="AR219">
        <v>0</v>
      </c>
      <c r="AS219">
        <v>-1.789733E-10</v>
      </c>
      <c r="AT219">
        <v>-2.056174E-9</v>
      </c>
      <c r="AU219">
        <v>-3.4252000000000001E-9</v>
      </c>
      <c r="AV219">
        <v>0.99999990000000005</v>
      </c>
      <c r="AW219">
        <v>1</v>
      </c>
      <c r="AX219">
        <v>0</v>
      </c>
      <c r="AY219">
        <v>0</v>
      </c>
      <c r="AZ219">
        <v>0</v>
      </c>
      <c r="BA219">
        <v>1</v>
      </c>
      <c r="BB219">
        <v>2</v>
      </c>
      <c r="BC219">
        <v>1</v>
      </c>
      <c r="BD219">
        <v>0</v>
      </c>
      <c r="BE219">
        <v>0</v>
      </c>
      <c r="BF219">
        <v>0</v>
      </c>
      <c r="BG219">
        <v>-8.3548609999999997E-11</v>
      </c>
      <c r="BH219">
        <v>-1.2620679999999999E-9</v>
      </c>
      <c r="BI219">
        <v>-2.8689500000000001E-9</v>
      </c>
      <c r="BJ219">
        <v>0.99999990000000005</v>
      </c>
      <c r="BK219">
        <v>1</v>
      </c>
      <c r="BL219">
        <v>0</v>
      </c>
      <c r="BM219">
        <v>0</v>
      </c>
      <c r="BN219">
        <v>0</v>
      </c>
      <c r="BO219">
        <v>1</v>
      </c>
    </row>
    <row r="220" spans="1:67" x14ac:dyDescent="0.2">
      <c r="A220">
        <v>660.48569999999995</v>
      </c>
      <c r="B220">
        <v>2.271353</v>
      </c>
      <c r="C220">
        <v>1.0621229999999999</v>
      </c>
      <c r="D220">
        <v>2.8283339999999999</v>
      </c>
      <c r="E220">
        <v>-1.146895E-7</v>
      </c>
      <c r="F220">
        <v>1.340502E-8</v>
      </c>
      <c r="G220">
        <v>-1.2559450000000001E-6</v>
      </c>
      <c r="H220">
        <v>1</v>
      </c>
      <c r="I220">
        <v>0.48012250000000001</v>
      </c>
      <c r="J220">
        <v>1.4700090000000001E-2</v>
      </c>
      <c r="K220">
        <v>0.73749819999999999</v>
      </c>
      <c r="L220">
        <v>-1.6061220000000001E-2</v>
      </c>
      <c r="M220">
        <v>0.67499799999999999</v>
      </c>
      <c r="N220">
        <v>0</v>
      </c>
      <c r="O220">
        <v>0</v>
      </c>
      <c r="P220">
        <v>0</v>
      </c>
      <c r="Q220">
        <v>0</v>
      </c>
      <c r="R220">
        <v>25.865210000000001</v>
      </c>
      <c r="S220">
        <v>55.407960000000003</v>
      </c>
      <c r="T220">
        <v>75.031440000000003</v>
      </c>
      <c r="U220">
        <v>96.066959999999995</v>
      </c>
      <c r="V220">
        <v>103.3943</v>
      </c>
      <c r="W220">
        <v>93.884619999999998</v>
      </c>
      <c r="X220">
        <v>85.085300000000004</v>
      </c>
      <c r="Y220">
        <v>95.851579999999998</v>
      </c>
      <c r="Z220">
        <v>0</v>
      </c>
      <c r="AA220">
        <v>1</v>
      </c>
      <c r="AB220">
        <v>0</v>
      </c>
      <c r="AC220">
        <v>0</v>
      </c>
      <c r="AD220">
        <v>0</v>
      </c>
      <c r="AE220">
        <v>2.7681969999999999E-10</v>
      </c>
      <c r="AF220">
        <v>-6.9310520000000002E-9</v>
      </c>
      <c r="AG220">
        <v>-2.023913E-9</v>
      </c>
      <c r="AH220">
        <v>1</v>
      </c>
      <c r="AI220">
        <v>1</v>
      </c>
      <c r="AJ220">
        <v>0</v>
      </c>
      <c r="AK220">
        <v>0</v>
      </c>
      <c r="AL220">
        <v>0</v>
      </c>
      <c r="AM220">
        <v>1</v>
      </c>
      <c r="AN220">
        <v>1</v>
      </c>
      <c r="AO220">
        <v>1</v>
      </c>
      <c r="AP220">
        <v>0</v>
      </c>
      <c r="AQ220">
        <v>0</v>
      </c>
      <c r="AR220">
        <v>0</v>
      </c>
      <c r="AS220">
        <v>2.7681969999999999E-10</v>
      </c>
      <c r="AT220">
        <v>-6.9310520000000002E-9</v>
      </c>
      <c r="AU220">
        <v>-2.023913E-9</v>
      </c>
      <c r="AV220">
        <v>1</v>
      </c>
      <c r="AW220">
        <v>1</v>
      </c>
      <c r="AX220">
        <v>0</v>
      </c>
      <c r="AY220">
        <v>0</v>
      </c>
      <c r="AZ220">
        <v>0</v>
      </c>
      <c r="BA220">
        <v>1</v>
      </c>
      <c r="BB220">
        <v>2</v>
      </c>
      <c r="BC220">
        <v>1</v>
      </c>
      <c r="BD220">
        <v>0</v>
      </c>
      <c r="BE220">
        <v>0</v>
      </c>
      <c r="BF220">
        <v>0</v>
      </c>
      <c r="BG220">
        <v>2.7681969999999999E-10</v>
      </c>
      <c r="BH220">
        <v>-6.9310520000000002E-9</v>
      </c>
      <c r="BI220">
        <v>-2.023913E-9</v>
      </c>
      <c r="BJ220">
        <v>1</v>
      </c>
      <c r="BK220">
        <v>1</v>
      </c>
      <c r="BL220">
        <v>0</v>
      </c>
      <c r="BM220">
        <v>0</v>
      </c>
      <c r="BN220">
        <v>0</v>
      </c>
      <c r="BO220">
        <v>1</v>
      </c>
    </row>
    <row r="221" spans="1:67" x14ac:dyDescent="0.2">
      <c r="A221">
        <v>660.53629999999998</v>
      </c>
      <c r="B221">
        <v>2.2715510000000001</v>
      </c>
      <c r="C221">
        <v>1.062106</v>
      </c>
      <c r="D221">
        <v>2.828252</v>
      </c>
      <c r="E221">
        <v>-1.149033E-7</v>
      </c>
      <c r="F221">
        <v>1.9185489999999998E-9</v>
      </c>
      <c r="G221">
        <v>-1.2480609999999999E-6</v>
      </c>
      <c r="H221">
        <v>1</v>
      </c>
      <c r="I221">
        <v>0.48012250000000001</v>
      </c>
      <c r="J221">
        <v>1.4735089999999999E-2</v>
      </c>
      <c r="K221">
        <v>0.73781140000000001</v>
      </c>
      <c r="L221">
        <v>-1.611452E-2</v>
      </c>
      <c r="M221">
        <v>0.67465359999999996</v>
      </c>
      <c r="N221">
        <v>0</v>
      </c>
      <c r="O221">
        <v>0</v>
      </c>
      <c r="P221">
        <v>0</v>
      </c>
      <c r="Q221">
        <v>0</v>
      </c>
      <c r="R221">
        <v>26.484190000000002</v>
      </c>
      <c r="S221">
        <v>56.89226</v>
      </c>
      <c r="T221">
        <v>77.092680000000001</v>
      </c>
      <c r="U221">
        <v>98.726299999999995</v>
      </c>
      <c r="V221">
        <v>106.276</v>
      </c>
      <c r="W221">
        <v>96.488259999999997</v>
      </c>
      <c r="X221">
        <v>87.431740000000005</v>
      </c>
      <c r="Y221">
        <v>98.47475</v>
      </c>
      <c r="Z221">
        <v>0</v>
      </c>
      <c r="AA221">
        <v>1</v>
      </c>
      <c r="AB221">
        <v>0</v>
      </c>
      <c r="AC221">
        <v>0</v>
      </c>
      <c r="AD221">
        <v>0</v>
      </c>
      <c r="AE221">
        <v>-1.098219E-10</v>
      </c>
      <c r="AF221">
        <v>-3.7396079999999999E-9</v>
      </c>
      <c r="AG221">
        <v>2.6405260000000002E-9</v>
      </c>
      <c r="AH221">
        <v>1</v>
      </c>
      <c r="AI221">
        <v>1</v>
      </c>
      <c r="AJ221">
        <v>0</v>
      </c>
      <c r="AK221">
        <v>0</v>
      </c>
      <c r="AL221">
        <v>0</v>
      </c>
      <c r="AM221">
        <v>1</v>
      </c>
      <c r="AN221">
        <v>1</v>
      </c>
      <c r="AO221">
        <v>1</v>
      </c>
      <c r="AP221">
        <v>0</v>
      </c>
      <c r="AQ221">
        <v>0</v>
      </c>
      <c r="AR221">
        <v>0</v>
      </c>
      <c r="AS221">
        <v>5.8190560000000002E-12</v>
      </c>
      <c r="AT221">
        <v>-4.0072610000000004E-9</v>
      </c>
      <c r="AU221">
        <v>2.6034280000000002E-9</v>
      </c>
      <c r="AV221">
        <v>1</v>
      </c>
      <c r="AW221">
        <v>1</v>
      </c>
      <c r="AX221">
        <v>0</v>
      </c>
      <c r="AY221">
        <v>0</v>
      </c>
      <c r="AZ221">
        <v>0</v>
      </c>
      <c r="BA221">
        <v>1</v>
      </c>
      <c r="BB221">
        <v>2</v>
      </c>
      <c r="BC221">
        <v>1</v>
      </c>
      <c r="BD221">
        <v>0</v>
      </c>
      <c r="BE221">
        <v>0</v>
      </c>
      <c r="BF221">
        <v>0</v>
      </c>
      <c r="BG221">
        <v>-1.098219E-10</v>
      </c>
      <c r="BH221">
        <v>-3.7396079999999999E-9</v>
      </c>
      <c r="BI221">
        <v>2.6405260000000002E-9</v>
      </c>
      <c r="BJ221">
        <v>1</v>
      </c>
      <c r="BK221">
        <v>1</v>
      </c>
      <c r="BL221">
        <v>0</v>
      </c>
      <c r="BM221">
        <v>0</v>
      </c>
      <c r="BN221">
        <v>0</v>
      </c>
      <c r="BO221">
        <v>1</v>
      </c>
    </row>
    <row r="222" spans="1:67" x14ac:dyDescent="0.2">
      <c r="A222">
        <v>660.58510000000001</v>
      </c>
      <c r="B222">
        <v>2.2715839999999998</v>
      </c>
      <c r="C222">
        <v>1.0621039999999999</v>
      </c>
      <c r="D222">
        <v>2.8282389999999999</v>
      </c>
      <c r="E222">
        <v>-1.132598E-7</v>
      </c>
      <c r="F222">
        <v>-1.0852630000000001E-8</v>
      </c>
      <c r="G222">
        <v>-1.2423459999999999E-6</v>
      </c>
      <c r="H222">
        <v>1</v>
      </c>
      <c r="I222">
        <v>0.48012250000000001</v>
      </c>
      <c r="J222">
        <v>1.47607E-2</v>
      </c>
      <c r="K222">
        <v>0.7380468</v>
      </c>
      <c r="L222">
        <v>-1.6153879999999999E-2</v>
      </c>
      <c r="M222">
        <v>0.67439470000000001</v>
      </c>
      <c r="N222">
        <v>0</v>
      </c>
      <c r="O222">
        <v>0</v>
      </c>
      <c r="P222">
        <v>0</v>
      </c>
      <c r="Q222">
        <v>0</v>
      </c>
      <c r="R222">
        <v>25.723710000000001</v>
      </c>
      <c r="S222">
        <v>55.291499999999999</v>
      </c>
      <c r="T222">
        <v>74.934139999999999</v>
      </c>
      <c r="U222">
        <v>95.966189999999997</v>
      </c>
      <c r="V222">
        <v>103.30889999999999</v>
      </c>
      <c r="W222">
        <v>93.791629999999998</v>
      </c>
      <c r="X222">
        <v>84.985569999999996</v>
      </c>
      <c r="Y222">
        <v>95.715400000000002</v>
      </c>
      <c r="Z222">
        <v>0</v>
      </c>
      <c r="AA222">
        <v>1</v>
      </c>
      <c r="AB222">
        <v>0</v>
      </c>
      <c r="AC222">
        <v>0</v>
      </c>
      <c r="AD222">
        <v>0</v>
      </c>
      <c r="AE222">
        <v>5.7600939999999997E-10</v>
      </c>
      <c r="AF222">
        <v>-4.83219E-9</v>
      </c>
      <c r="AG222">
        <v>1.7125670000000001E-9</v>
      </c>
      <c r="AH222">
        <v>1</v>
      </c>
      <c r="AI222">
        <v>1</v>
      </c>
      <c r="AJ222">
        <v>0</v>
      </c>
      <c r="AK222">
        <v>0</v>
      </c>
      <c r="AL222">
        <v>0</v>
      </c>
      <c r="AM222">
        <v>1</v>
      </c>
      <c r="AN222">
        <v>1</v>
      </c>
      <c r="AO222">
        <v>1</v>
      </c>
      <c r="AP222">
        <v>0</v>
      </c>
      <c r="AQ222">
        <v>0</v>
      </c>
      <c r="AR222">
        <v>0</v>
      </c>
      <c r="AS222">
        <v>5.2357479999999996E-10</v>
      </c>
      <c r="AT222">
        <v>-4.9589629999999997E-9</v>
      </c>
      <c r="AU222">
        <v>2.8758380000000001E-9</v>
      </c>
      <c r="AV222">
        <v>1</v>
      </c>
      <c r="AW222">
        <v>1</v>
      </c>
      <c r="AX222">
        <v>0</v>
      </c>
      <c r="AY222">
        <v>0</v>
      </c>
      <c r="AZ222">
        <v>0</v>
      </c>
      <c r="BA222">
        <v>1</v>
      </c>
      <c r="BB222">
        <v>2</v>
      </c>
      <c r="BC222">
        <v>1</v>
      </c>
      <c r="BD222">
        <v>0</v>
      </c>
      <c r="BE222">
        <v>0</v>
      </c>
      <c r="BF222">
        <v>0</v>
      </c>
      <c r="BG222">
        <v>5.4395210000000002E-10</v>
      </c>
      <c r="BH222">
        <v>-2.9800239999999998E-9</v>
      </c>
      <c r="BI222">
        <v>1.126923E-9</v>
      </c>
      <c r="BJ222">
        <v>1</v>
      </c>
      <c r="BK222">
        <v>1</v>
      </c>
      <c r="BL222">
        <v>0</v>
      </c>
      <c r="BM222">
        <v>0</v>
      </c>
      <c r="BN222">
        <v>0</v>
      </c>
      <c r="BO222">
        <v>1</v>
      </c>
    </row>
    <row r="223" spans="1:67" x14ac:dyDescent="0.2">
      <c r="A223">
        <v>660.63530000000003</v>
      </c>
      <c r="B223">
        <v>2.2715900000000002</v>
      </c>
      <c r="C223">
        <v>1.062103</v>
      </c>
      <c r="D223">
        <v>2.8282370000000001</v>
      </c>
      <c r="E223">
        <v>-1.127727E-7</v>
      </c>
      <c r="F223">
        <v>-7.3478959999999998E-9</v>
      </c>
      <c r="G223">
        <v>-1.241535E-6</v>
      </c>
      <c r="H223">
        <v>1</v>
      </c>
      <c r="I223">
        <v>0.48012250000000001</v>
      </c>
      <c r="J223">
        <v>1.477962E-2</v>
      </c>
      <c r="K223">
        <v>0.73822469999999996</v>
      </c>
      <c r="L223">
        <v>-1.6183179999999998E-2</v>
      </c>
      <c r="M223">
        <v>0.67419870000000004</v>
      </c>
      <c r="N223">
        <v>0</v>
      </c>
      <c r="O223">
        <v>0</v>
      </c>
      <c r="P223">
        <v>0</v>
      </c>
      <c r="Q223">
        <v>0</v>
      </c>
      <c r="R223">
        <v>26.45335</v>
      </c>
      <c r="S223">
        <v>56.866889999999998</v>
      </c>
      <c r="T223">
        <v>77.0715</v>
      </c>
      <c r="U223">
        <v>98.704329999999999</v>
      </c>
      <c r="V223">
        <v>106.2574</v>
      </c>
      <c r="W223">
        <v>96.4679</v>
      </c>
      <c r="X223">
        <v>87.409940000000006</v>
      </c>
      <c r="Y223">
        <v>98.444950000000006</v>
      </c>
      <c r="Z223">
        <v>0</v>
      </c>
      <c r="AA223">
        <v>1</v>
      </c>
      <c r="AB223">
        <v>0</v>
      </c>
      <c r="AC223">
        <v>0</v>
      </c>
      <c r="AD223">
        <v>0</v>
      </c>
      <c r="AE223">
        <v>1.3137260000000001E-10</v>
      </c>
      <c r="AF223">
        <v>5.3237609999999997E-10</v>
      </c>
      <c r="AG223">
        <v>-5.2962360000000003E-11</v>
      </c>
      <c r="AH223">
        <v>1</v>
      </c>
      <c r="AI223">
        <v>1</v>
      </c>
      <c r="AJ223">
        <v>0</v>
      </c>
      <c r="AK223">
        <v>0</v>
      </c>
      <c r="AL223">
        <v>0</v>
      </c>
      <c r="AM223">
        <v>1</v>
      </c>
      <c r="AN223">
        <v>1</v>
      </c>
      <c r="AO223">
        <v>1</v>
      </c>
      <c r="AP223">
        <v>0</v>
      </c>
      <c r="AQ223">
        <v>0</v>
      </c>
      <c r="AR223">
        <v>0</v>
      </c>
      <c r="AS223">
        <v>1.588123E-10</v>
      </c>
      <c r="AT223">
        <v>1.2393890000000001E-9</v>
      </c>
      <c r="AU223">
        <v>-3.2895090000000001E-10</v>
      </c>
      <c r="AV223">
        <v>1</v>
      </c>
      <c r="AW223">
        <v>1</v>
      </c>
      <c r="AX223">
        <v>0</v>
      </c>
      <c r="AY223">
        <v>0</v>
      </c>
      <c r="AZ223">
        <v>0</v>
      </c>
      <c r="BA223">
        <v>1</v>
      </c>
      <c r="BB223">
        <v>2</v>
      </c>
      <c r="BC223">
        <v>1</v>
      </c>
      <c r="BD223">
        <v>0</v>
      </c>
      <c r="BE223">
        <v>0</v>
      </c>
      <c r="BF223">
        <v>0</v>
      </c>
      <c r="BG223">
        <v>1.9686900000000001E-10</v>
      </c>
      <c r="BH223">
        <v>1.732971E-9</v>
      </c>
      <c r="BI223">
        <v>1.192593E-9</v>
      </c>
      <c r="BJ223">
        <v>1</v>
      </c>
      <c r="BK223">
        <v>1</v>
      </c>
      <c r="BL223">
        <v>0</v>
      </c>
      <c r="BM223">
        <v>0</v>
      </c>
      <c r="BN223">
        <v>0</v>
      </c>
      <c r="BO223">
        <v>1</v>
      </c>
    </row>
    <row r="224" spans="1:67" x14ac:dyDescent="0.2">
      <c r="A224">
        <v>660.68550000000005</v>
      </c>
      <c r="B224">
        <v>2.2715900000000002</v>
      </c>
      <c r="C224">
        <v>1.062103</v>
      </c>
      <c r="D224">
        <v>2.828236</v>
      </c>
      <c r="E224">
        <v>-1.114181E-7</v>
      </c>
      <c r="F224">
        <v>-5.3009940000000004E-9</v>
      </c>
      <c r="G224">
        <v>-1.25828E-6</v>
      </c>
      <c r="H224">
        <v>1</v>
      </c>
      <c r="I224">
        <v>0.48012250000000001</v>
      </c>
      <c r="J224">
        <v>1.479334E-2</v>
      </c>
      <c r="K224">
        <v>0.73835899999999999</v>
      </c>
      <c r="L224">
        <v>-1.6204699999999999E-2</v>
      </c>
      <c r="M224">
        <v>0.67405090000000001</v>
      </c>
      <c r="N224">
        <v>0</v>
      </c>
      <c r="O224">
        <v>0</v>
      </c>
      <c r="P224">
        <v>0</v>
      </c>
      <c r="Q224">
        <v>0</v>
      </c>
      <c r="R224">
        <v>26.452269999999999</v>
      </c>
      <c r="S224">
        <v>56.866</v>
      </c>
      <c r="T224">
        <v>77.070740000000001</v>
      </c>
      <c r="U224">
        <v>98.703509999999994</v>
      </c>
      <c r="V224">
        <v>106.25660000000001</v>
      </c>
      <c r="W224">
        <v>96.467200000000005</v>
      </c>
      <c r="X224">
        <v>87.409189999999995</v>
      </c>
      <c r="Y224">
        <v>98.443910000000002</v>
      </c>
      <c r="Z224">
        <v>0</v>
      </c>
      <c r="AA224">
        <v>1</v>
      </c>
      <c r="AB224">
        <v>0</v>
      </c>
      <c r="AC224">
        <v>0</v>
      </c>
      <c r="AD224">
        <v>0</v>
      </c>
      <c r="AE224">
        <v>5.1251889999999996E-10</v>
      </c>
      <c r="AF224">
        <v>7.8466589999999998E-10</v>
      </c>
      <c r="AG224">
        <v>-4.8274589999999999E-9</v>
      </c>
      <c r="AH224">
        <v>1</v>
      </c>
      <c r="AI224">
        <v>1</v>
      </c>
      <c r="AJ224">
        <v>0</v>
      </c>
      <c r="AK224">
        <v>0</v>
      </c>
      <c r="AL224">
        <v>0</v>
      </c>
      <c r="AM224">
        <v>1</v>
      </c>
      <c r="AN224">
        <v>1</v>
      </c>
      <c r="AO224">
        <v>1</v>
      </c>
      <c r="AP224">
        <v>0</v>
      </c>
      <c r="AQ224">
        <v>0</v>
      </c>
      <c r="AR224">
        <v>0</v>
      </c>
      <c r="AS224">
        <v>2.9891590000000002E-10</v>
      </c>
      <c r="AT224">
        <v>1.2510310000000001E-9</v>
      </c>
      <c r="AU224">
        <v>-5.8527879999999998E-9</v>
      </c>
      <c r="AV224">
        <v>1</v>
      </c>
      <c r="AW224">
        <v>1</v>
      </c>
      <c r="AX224">
        <v>0</v>
      </c>
      <c r="AY224">
        <v>0</v>
      </c>
      <c r="AZ224">
        <v>0</v>
      </c>
      <c r="BA224">
        <v>1</v>
      </c>
      <c r="BB224">
        <v>2</v>
      </c>
      <c r="BC224">
        <v>1</v>
      </c>
      <c r="BD224">
        <v>0</v>
      </c>
      <c r="BE224">
        <v>0</v>
      </c>
      <c r="BF224">
        <v>0</v>
      </c>
      <c r="BG224">
        <v>5.4318359999999999E-10</v>
      </c>
      <c r="BH224">
        <v>1.120481E-11</v>
      </c>
      <c r="BI224">
        <v>-6.0641199999999999E-9</v>
      </c>
      <c r="BJ224">
        <v>1</v>
      </c>
      <c r="BK224">
        <v>1</v>
      </c>
      <c r="BL224">
        <v>0</v>
      </c>
      <c r="BM224">
        <v>0</v>
      </c>
      <c r="BN224">
        <v>0</v>
      </c>
      <c r="BO224">
        <v>1</v>
      </c>
    </row>
    <row r="225" spans="1:67" x14ac:dyDescent="0.2">
      <c r="A225">
        <v>660.73680000000002</v>
      </c>
      <c r="B225">
        <v>2.2715900000000002</v>
      </c>
      <c r="C225">
        <v>1.062103</v>
      </c>
      <c r="D225">
        <v>2.828236</v>
      </c>
      <c r="E225">
        <v>-1.132436E-7</v>
      </c>
      <c r="F225">
        <v>-2.905291E-8</v>
      </c>
      <c r="G225">
        <v>-1.2685720000000001E-6</v>
      </c>
      <c r="H225">
        <v>1</v>
      </c>
      <c r="I225">
        <v>0.48012250000000001</v>
      </c>
      <c r="J225">
        <v>1.4803439999999999E-2</v>
      </c>
      <c r="K225">
        <v>0.73846080000000003</v>
      </c>
      <c r="L225">
        <v>-1.6220709999999999E-2</v>
      </c>
      <c r="M225">
        <v>0.67393879999999995</v>
      </c>
      <c r="N225">
        <v>0</v>
      </c>
      <c r="O225">
        <v>0</v>
      </c>
      <c r="P225">
        <v>0</v>
      </c>
      <c r="Q225">
        <v>0</v>
      </c>
      <c r="R225">
        <v>17.634709999999998</v>
      </c>
      <c r="S225">
        <v>37.910539999999997</v>
      </c>
      <c r="T225">
        <v>51.380400000000002</v>
      </c>
      <c r="U225">
        <v>65.802260000000004</v>
      </c>
      <c r="V225">
        <v>70.837670000000003</v>
      </c>
      <c r="W225">
        <v>64.311390000000003</v>
      </c>
      <c r="X225">
        <v>58.272680000000001</v>
      </c>
      <c r="Y225">
        <v>65.629140000000007</v>
      </c>
      <c r="Z225">
        <v>0</v>
      </c>
      <c r="AA225">
        <v>1</v>
      </c>
      <c r="AB225">
        <v>0</v>
      </c>
      <c r="AC225">
        <v>0</v>
      </c>
      <c r="AD225">
        <v>0</v>
      </c>
      <c r="AE225">
        <v>-5.0020389999999999E-10</v>
      </c>
      <c r="AF225">
        <v>-9.0520999999999994E-9</v>
      </c>
      <c r="AG225">
        <v>-2.5269550000000002E-9</v>
      </c>
      <c r="AH225">
        <v>1</v>
      </c>
      <c r="AI225">
        <v>1</v>
      </c>
      <c r="AJ225">
        <v>0</v>
      </c>
      <c r="AK225">
        <v>0</v>
      </c>
      <c r="AL225">
        <v>0</v>
      </c>
      <c r="AM225">
        <v>1</v>
      </c>
      <c r="AN225">
        <v>1</v>
      </c>
      <c r="AO225">
        <v>1</v>
      </c>
      <c r="AP225">
        <v>0</v>
      </c>
      <c r="AQ225">
        <v>0</v>
      </c>
      <c r="AR225">
        <v>0</v>
      </c>
      <c r="AS225">
        <v>-7.7151410000000002E-10</v>
      </c>
      <c r="AT225">
        <v>-6.4153130000000004E-9</v>
      </c>
      <c r="AU225">
        <v>-2.8990539999999999E-9</v>
      </c>
      <c r="AV225">
        <v>1</v>
      </c>
      <c r="AW225">
        <v>1</v>
      </c>
      <c r="AX225">
        <v>0</v>
      </c>
      <c r="AY225">
        <v>0</v>
      </c>
      <c r="AZ225">
        <v>0</v>
      </c>
      <c r="BA225">
        <v>1</v>
      </c>
      <c r="BB225">
        <v>2</v>
      </c>
      <c r="BC225">
        <v>1</v>
      </c>
      <c r="BD225">
        <v>0</v>
      </c>
      <c r="BE225">
        <v>0</v>
      </c>
      <c r="BF225">
        <v>0</v>
      </c>
      <c r="BG225">
        <v>-6.7664610000000003E-10</v>
      </c>
      <c r="BH225">
        <v>-8.2623970000000006E-9</v>
      </c>
      <c r="BI225">
        <v>-3.7264090000000003E-9</v>
      </c>
      <c r="BJ225">
        <v>1</v>
      </c>
      <c r="BK225">
        <v>1</v>
      </c>
      <c r="BL225">
        <v>0</v>
      </c>
      <c r="BM225">
        <v>0</v>
      </c>
      <c r="BN225">
        <v>0</v>
      </c>
      <c r="BO225">
        <v>1</v>
      </c>
    </row>
    <row r="226" spans="1:67" x14ac:dyDescent="0.2">
      <c r="A226">
        <v>660.78679999999997</v>
      </c>
      <c r="B226">
        <v>2.2783159999999998</v>
      </c>
      <c r="C226">
        <v>1.061968</v>
      </c>
      <c r="D226">
        <v>2.8295210000000002</v>
      </c>
      <c r="E226">
        <v>-1.133798E-7</v>
      </c>
      <c r="F226">
        <v>-5.1482760000000001E-8</v>
      </c>
      <c r="G226">
        <v>-1.2474159999999999E-6</v>
      </c>
      <c r="H226">
        <v>1</v>
      </c>
      <c r="I226">
        <v>0.48012250000000001</v>
      </c>
      <c r="J226">
        <v>1.48095E-2</v>
      </c>
      <c r="K226">
        <v>0.73852309999999999</v>
      </c>
      <c r="L226">
        <v>-1.6230359999999999E-2</v>
      </c>
      <c r="M226">
        <v>0.67386999999999997</v>
      </c>
      <c r="N226">
        <v>0</v>
      </c>
      <c r="O226">
        <v>0</v>
      </c>
      <c r="P226">
        <v>0</v>
      </c>
      <c r="Q226">
        <v>0</v>
      </c>
      <c r="R226">
        <v>24.9712</v>
      </c>
      <c r="S226">
        <v>53.697800000000001</v>
      </c>
      <c r="T226">
        <v>72.784139999999994</v>
      </c>
      <c r="U226">
        <v>93.216710000000006</v>
      </c>
      <c r="V226">
        <v>100.3531</v>
      </c>
      <c r="W226">
        <v>91.10754</v>
      </c>
      <c r="X226">
        <v>82.553129999999996</v>
      </c>
      <c r="Y226">
        <v>92.970280000000002</v>
      </c>
      <c r="Z226">
        <v>0</v>
      </c>
      <c r="AA226">
        <v>1</v>
      </c>
      <c r="AB226">
        <v>0</v>
      </c>
      <c r="AC226">
        <v>0</v>
      </c>
      <c r="AD226">
        <v>0</v>
      </c>
      <c r="AE226">
        <v>-8.6599370000000002E-11</v>
      </c>
      <c r="AF226">
        <v>-7.2470269999999998E-9</v>
      </c>
      <c r="AG226">
        <v>7.3264749999999998E-9</v>
      </c>
      <c r="AH226">
        <v>1</v>
      </c>
      <c r="AI226">
        <v>1</v>
      </c>
      <c r="AJ226">
        <v>0</v>
      </c>
      <c r="AK226">
        <v>0</v>
      </c>
      <c r="AL226">
        <v>0</v>
      </c>
      <c r="AM226">
        <v>1</v>
      </c>
      <c r="AN226">
        <v>1</v>
      </c>
      <c r="AO226">
        <v>1</v>
      </c>
      <c r="AP226">
        <v>0</v>
      </c>
      <c r="AQ226">
        <v>0</v>
      </c>
      <c r="AR226">
        <v>0</v>
      </c>
      <c r="AS226">
        <v>3.701913E-11</v>
      </c>
      <c r="AT226">
        <v>-7.9357960000000002E-9</v>
      </c>
      <c r="AU226">
        <v>6.5021330000000003E-9</v>
      </c>
      <c r="AV226">
        <v>1</v>
      </c>
      <c r="AW226">
        <v>1</v>
      </c>
      <c r="AX226">
        <v>0</v>
      </c>
      <c r="AY226">
        <v>0</v>
      </c>
      <c r="AZ226">
        <v>0</v>
      </c>
      <c r="BA226">
        <v>1</v>
      </c>
      <c r="BB226">
        <v>2</v>
      </c>
      <c r="BC226">
        <v>1</v>
      </c>
      <c r="BD226">
        <v>1.223715E-2</v>
      </c>
      <c r="BE226">
        <v>-3.2027470000000003E-4</v>
      </c>
      <c r="BF226">
        <v>1.751271E-3</v>
      </c>
      <c r="BG226">
        <v>-8.6599370000000002E-11</v>
      </c>
      <c r="BH226">
        <v>-7.2470269999999998E-9</v>
      </c>
      <c r="BI226">
        <v>7.3264749999999998E-9</v>
      </c>
      <c r="BJ226">
        <v>1</v>
      </c>
      <c r="BK226">
        <v>1</v>
      </c>
      <c r="BL226">
        <v>0</v>
      </c>
      <c r="BM226">
        <v>0</v>
      </c>
      <c r="BN226">
        <v>0</v>
      </c>
      <c r="BO226">
        <v>1</v>
      </c>
    </row>
    <row r="227" spans="1:67" x14ac:dyDescent="0.2">
      <c r="A227">
        <v>660.83699999999999</v>
      </c>
      <c r="B227">
        <v>2.3410289999999998</v>
      </c>
      <c r="C227">
        <v>1.058503</v>
      </c>
      <c r="D227">
        <v>2.8239049999999999</v>
      </c>
      <c r="E227">
        <v>-1.1442180000000001E-7</v>
      </c>
      <c r="F227">
        <v>-4.6920059999999999E-8</v>
      </c>
      <c r="G227">
        <v>-1.2667310000000001E-6</v>
      </c>
      <c r="H227">
        <v>1</v>
      </c>
      <c r="I227">
        <v>0.48012250000000001</v>
      </c>
      <c r="J227">
        <v>1.481932E-2</v>
      </c>
      <c r="K227">
        <v>0.73855300000000002</v>
      </c>
      <c r="L227">
        <v>-1.624258E-2</v>
      </c>
      <c r="M227">
        <v>0.67383680000000001</v>
      </c>
      <c r="N227">
        <v>0</v>
      </c>
      <c r="O227">
        <v>0</v>
      </c>
      <c r="P227">
        <v>0</v>
      </c>
      <c r="Q227">
        <v>0</v>
      </c>
      <c r="R227">
        <v>23.776289999999999</v>
      </c>
      <c r="S227">
        <v>51.752749999999999</v>
      </c>
      <c r="T227">
        <v>70.390090000000001</v>
      </c>
      <c r="U227">
        <v>90.24606</v>
      </c>
      <c r="V227">
        <v>97.255840000000006</v>
      </c>
      <c r="W227">
        <v>88.270060000000001</v>
      </c>
      <c r="X227">
        <v>79.962789999999998</v>
      </c>
      <c r="Y227">
        <v>89.921940000000006</v>
      </c>
      <c r="Z227">
        <v>0</v>
      </c>
      <c r="AA227">
        <v>1</v>
      </c>
      <c r="AB227">
        <v>0</v>
      </c>
      <c r="AC227">
        <v>0</v>
      </c>
      <c r="AD227">
        <v>0</v>
      </c>
      <c r="AE227">
        <v>-3.6455529999999998E-10</v>
      </c>
      <c r="AF227">
        <v>1.0629459999999999E-9</v>
      </c>
      <c r="AG227">
        <v>-6.4352809999999996E-9</v>
      </c>
      <c r="AH227">
        <v>0.99999990000000005</v>
      </c>
      <c r="AI227">
        <v>1</v>
      </c>
      <c r="AJ227">
        <v>0</v>
      </c>
      <c r="AK227">
        <v>0</v>
      </c>
      <c r="AL227">
        <v>0</v>
      </c>
      <c r="AM227">
        <v>1</v>
      </c>
      <c r="AN227">
        <v>1</v>
      </c>
      <c r="AO227">
        <v>1</v>
      </c>
      <c r="AP227">
        <v>0</v>
      </c>
      <c r="AQ227">
        <v>0</v>
      </c>
      <c r="AR227">
        <v>0</v>
      </c>
      <c r="AS227">
        <v>-3.1287740000000001E-10</v>
      </c>
      <c r="AT227">
        <v>2.436801E-9</v>
      </c>
      <c r="AU227">
        <v>-6.4434139999999998E-9</v>
      </c>
      <c r="AV227">
        <v>0.99999990000000005</v>
      </c>
      <c r="AW227">
        <v>1</v>
      </c>
      <c r="AX227">
        <v>0</v>
      </c>
      <c r="AY227">
        <v>0</v>
      </c>
      <c r="AZ227">
        <v>0</v>
      </c>
      <c r="BA227">
        <v>1</v>
      </c>
      <c r="BB227">
        <v>2</v>
      </c>
      <c r="BC227">
        <v>1</v>
      </c>
      <c r="BD227">
        <v>0.1072563</v>
      </c>
      <c r="BE227">
        <v>-6.0969930000000002E-3</v>
      </c>
      <c r="BF227">
        <v>-1.108672E-2</v>
      </c>
      <c r="BG227">
        <v>-3.6455529999999998E-10</v>
      </c>
      <c r="BH227">
        <v>1.0629459999999999E-9</v>
      </c>
      <c r="BI227">
        <v>-6.4352809999999996E-9</v>
      </c>
      <c r="BJ227">
        <v>0.99999990000000005</v>
      </c>
      <c r="BK227">
        <v>1</v>
      </c>
      <c r="BL227">
        <v>0</v>
      </c>
      <c r="BM227">
        <v>0</v>
      </c>
      <c r="BN227">
        <v>0</v>
      </c>
      <c r="BO227">
        <v>1</v>
      </c>
    </row>
    <row r="228" spans="1:67" x14ac:dyDescent="0.2">
      <c r="A228">
        <v>660.88599999999997</v>
      </c>
      <c r="B228">
        <v>2.4629789999999998</v>
      </c>
      <c r="C228">
        <v>1.0462940000000001</v>
      </c>
      <c r="D228">
        <v>2.776713</v>
      </c>
      <c r="E228">
        <v>-1.136691E-7</v>
      </c>
      <c r="F228">
        <v>-3.2548710000000003E-8</v>
      </c>
      <c r="G228">
        <v>-1.2748010000000001E-6</v>
      </c>
      <c r="H228">
        <v>1</v>
      </c>
      <c r="I228">
        <v>0.48012250000000001</v>
      </c>
      <c r="J228">
        <v>1.4869459999999999E-2</v>
      </c>
      <c r="K228">
        <v>0.73881719999999995</v>
      </c>
      <c r="L228">
        <v>-1.6310450000000001E-2</v>
      </c>
      <c r="M228">
        <v>0.67354440000000004</v>
      </c>
      <c r="N228">
        <v>1</v>
      </c>
      <c r="O228">
        <v>-5.5029630000000003E-2</v>
      </c>
      <c r="P228">
        <v>1.192093E-7</v>
      </c>
      <c r="Q228">
        <v>0</v>
      </c>
      <c r="R228">
        <v>20.248149999999999</v>
      </c>
      <c r="S228">
        <v>46.96105</v>
      </c>
      <c r="T228">
        <v>64.910870000000003</v>
      </c>
      <c r="U228">
        <v>83.611760000000004</v>
      </c>
      <c r="V228">
        <v>90.527889999999999</v>
      </c>
      <c r="W228">
        <v>82.013729999999995</v>
      </c>
      <c r="X228">
        <v>74.164109999999994</v>
      </c>
      <c r="Y228">
        <v>82.858350000000002</v>
      </c>
      <c r="Z228">
        <v>0</v>
      </c>
      <c r="AA228">
        <v>1</v>
      </c>
      <c r="AB228">
        <v>0</v>
      </c>
      <c r="AC228">
        <v>0</v>
      </c>
      <c r="AD228">
        <v>0</v>
      </c>
      <c r="AE228">
        <v>2.4889319999999999E-10</v>
      </c>
      <c r="AF228">
        <v>5.4801829999999997E-9</v>
      </c>
      <c r="AG228">
        <v>-2.527799E-9</v>
      </c>
      <c r="AH228">
        <v>1</v>
      </c>
      <c r="AI228">
        <v>1</v>
      </c>
      <c r="AJ228">
        <v>0</v>
      </c>
      <c r="AK228">
        <v>0</v>
      </c>
      <c r="AL228">
        <v>0</v>
      </c>
      <c r="AM228">
        <v>1</v>
      </c>
      <c r="AN228">
        <v>1</v>
      </c>
      <c r="AO228">
        <v>1</v>
      </c>
      <c r="AP228">
        <v>0</v>
      </c>
      <c r="AQ228">
        <v>0</v>
      </c>
      <c r="AR228">
        <v>0</v>
      </c>
      <c r="AS228">
        <v>1.5784490000000001E-10</v>
      </c>
      <c r="AT228">
        <v>5.018247E-9</v>
      </c>
      <c r="AU228">
        <v>-3.2056509999999999E-9</v>
      </c>
      <c r="AV228">
        <v>1</v>
      </c>
      <c r="AW228">
        <v>1</v>
      </c>
      <c r="AX228">
        <v>0</v>
      </c>
      <c r="AY228">
        <v>0</v>
      </c>
      <c r="AZ228">
        <v>0</v>
      </c>
      <c r="BA228">
        <v>1</v>
      </c>
      <c r="BB228">
        <v>2</v>
      </c>
      <c r="BC228">
        <v>1</v>
      </c>
      <c r="BD228">
        <v>0.21457290000000001</v>
      </c>
      <c r="BE228">
        <v>-1.4960029999999999E-2</v>
      </c>
      <c r="BF228">
        <v>-4.9239520000000002E-2</v>
      </c>
      <c r="BG228">
        <v>4.007533E-10</v>
      </c>
      <c r="BH228">
        <v>6.1965169999999999E-9</v>
      </c>
      <c r="BI228">
        <v>-2.2745539999999998E-9</v>
      </c>
      <c r="BJ228">
        <v>1</v>
      </c>
      <c r="BK228">
        <v>1</v>
      </c>
      <c r="BL228">
        <v>0</v>
      </c>
      <c r="BM228">
        <v>0</v>
      </c>
      <c r="BN228">
        <v>0</v>
      </c>
      <c r="BO228">
        <v>1</v>
      </c>
    </row>
    <row r="229" spans="1:67" x14ac:dyDescent="0.2">
      <c r="A229">
        <v>660.93629999999996</v>
      </c>
      <c r="B229">
        <v>2.4260570000000001</v>
      </c>
      <c r="C229">
        <v>1.0416620000000001</v>
      </c>
      <c r="D229">
        <v>2.771226</v>
      </c>
      <c r="E229">
        <v>-1.1466410000000001E-7</v>
      </c>
      <c r="F229">
        <v>-2.489569E-8</v>
      </c>
      <c r="G229">
        <v>-1.284056E-6</v>
      </c>
      <c r="H229">
        <v>1</v>
      </c>
      <c r="I229">
        <v>0.48012250000000001</v>
      </c>
      <c r="J229">
        <v>1.5024249999999999E-2</v>
      </c>
      <c r="K229">
        <v>0.73944929999999998</v>
      </c>
      <c r="L229">
        <v>-1.6511560000000002E-2</v>
      </c>
      <c r="M229">
        <v>0.67284200000000005</v>
      </c>
      <c r="N229">
        <v>1</v>
      </c>
      <c r="O229">
        <v>-1.0164980000000001E-2</v>
      </c>
      <c r="P229">
        <v>0</v>
      </c>
      <c r="Q229">
        <v>2.0701890000000001E-3</v>
      </c>
      <c r="R229">
        <v>19.75093</v>
      </c>
      <c r="S229">
        <v>49.545169999999999</v>
      </c>
      <c r="T229">
        <v>69.563010000000006</v>
      </c>
      <c r="U229">
        <v>89.951729999999998</v>
      </c>
      <c r="V229">
        <v>97.796080000000003</v>
      </c>
      <c r="W229">
        <v>88.305490000000006</v>
      </c>
      <c r="X229">
        <v>79.544370000000001</v>
      </c>
      <c r="Y229">
        <v>88.358440000000002</v>
      </c>
      <c r="Z229">
        <v>0</v>
      </c>
      <c r="AA229">
        <v>1</v>
      </c>
      <c r="AB229">
        <v>0</v>
      </c>
      <c r="AC229">
        <v>0</v>
      </c>
      <c r="AD229">
        <v>0</v>
      </c>
      <c r="AE229">
        <v>-3.6672499999999999E-10</v>
      </c>
      <c r="AF229">
        <v>3.933889E-9</v>
      </c>
      <c r="AG229">
        <v>-3.1342159999999999E-9</v>
      </c>
      <c r="AH229">
        <v>1</v>
      </c>
      <c r="AI229">
        <v>1</v>
      </c>
      <c r="AJ229">
        <v>0</v>
      </c>
      <c r="AK229">
        <v>0</v>
      </c>
      <c r="AL229">
        <v>0</v>
      </c>
      <c r="AM229">
        <v>1</v>
      </c>
      <c r="AN229">
        <v>1</v>
      </c>
      <c r="AO229">
        <v>1</v>
      </c>
      <c r="AP229">
        <v>0</v>
      </c>
      <c r="AQ229">
        <v>0</v>
      </c>
      <c r="AR229">
        <v>0</v>
      </c>
      <c r="AS229">
        <v>-2.7277610000000001E-10</v>
      </c>
      <c r="AT229">
        <v>6.8927759999999998E-10</v>
      </c>
      <c r="AU229">
        <v>-2.6967120000000001E-9</v>
      </c>
      <c r="AV229">
        <v>1</v>
      </c>
      <c r="AW229">
        <v>1</v>
      </c>
      <c r="AX229">
        <v>0</v>
      </c>
      <c r="AY229">
        <v>0</v>
      </c>
      <c r="AZ229">
        <v>0</v>
      </c>
      <c r="BA229">
        <v>1</v>
      </c>
      <c r="BB229">
        <v>2</v>
      </c>
      <c r="BC229">
        <v>1</v>
      </c>
      <c r="BD229">
        <v>0</v>
      </c>
      <c r="BE229">
        <v>0</v>
      </c>
      <c r="BF229">
        <v>0</v>
      </c>
      <c r="BG229">
        <v>-3.5542120000000002E-10</v>
      </c>
      <c r="BH229">
        <v>3.0298560000000001E-9</v>
      </c>
      <c r="BI229">
        <v>-3.4243039999999999E-9</v>
      </c>
      <c r="BJ229">
        <v>1</v>
      </c>
      <c r="BK229">
        <v>1</v>
      </c>
      <c r="BL229">
        <v>0</v>
      </c>
      <c r="BM229">
        <v>0</v>
      </c>
      <c r="BN229">
        <v>0</v>
      </c>
      <c r="BO229">
        <v>1</v>
      </c>
    </row>
    <row r="230" spans="1:67" x14ac:dyDescent="0.2">
      <c r="A230">
        <v>660.98680000000002</v>
      </c>
      <c r="B230">
        <v>2.416674</v>
      </c>
      <c r="C230">
        <v>1.0408839999999999</v>
      </c>
      <c r="D230">
        <v>2.772751</v>
      </c>
      <c r="E230">
        <v>-1.133344E-7</v>
      </c>
      <c r="F230">
        <v>-2.1823980000000001E-8</v>
      </c>
      <c r="G230">
        <v>-1.285622E-6</v>
      </c>
      <c r="H230">
        <v>1</v>
      </c>
      <c r="I230">
        <v>0.48012250000000001</v>
      </c>
      <c r="J230">
        <v>1.5180819999999999E-2</v>
      </c>
      <c r="K230">
        <v>0.73992840000000004</v>
      </c>
      <c r="L230">
        <v>-1.670773E-2</v>
      </c>
      <c r="M230">
        <v>0.67230679999999998</v>
      </c>
      <c r="N230">
        <v>1</v>
      </c>
      <c r="O230">
        <v>-1.802683E-3</v>
      </c>
      <c r="P230">
        <v>0</v>
      </c>
      <c r="Q230">
        <v>3.5429E-4</v>
      </c>
      <c r="R230">
        <v>20.013660000000002</v>
      </c>
      <c r="S230">
        <v>49.737789999999997</v>
      </c>
      <c r="T230">
        <v>69.616169999999997</v>
      </c>
      <c r="U230">
        <v>89.899090000000001</v>
      </c>
      <c r="V230">
        <v>97.631259999999997</v>
      </c>
      <c r="W230">
        <v>88.098249999999993</v>
      </c>
      <c r="X230">
        <v>79.263469999999998</v>
      </c>
      <c r="Y230">
        <v>88.164900000000003</v>
      </c>
      <c r="Z230">
        <v>0</v>
      </c>
      <c r="AA230">
        <v>1</v>
      </c>
      <c r="AB230">
        <v>0</v>
      </c>
      <c r="AC230">
        <v>0</v>
      </c>
      <c r="AD230">
        <v>0</v>
      </c>
      <c r="AE230">
        <v>4.7829650000000001E-10</v>
      </c>
      <c r="AF230">
        <v>1.420947E-9</v>
      </c>
      <c r="AG230">
        <v>-9.3725109999999998E-10</v>
      </c>
      <c r="AH230">
        <v>1</v>
      </c>
      <c r="AI230">
        <v>1</v>
      </c>
      <c r="AJ230">
        <v>0</v>
      </c>
      <c r="AK230">
        <v>0</v>
      </c>
      <c r="AL230">
        <v>0</v>
      </c>
      <c r="AM230">
        <v>1</v>
      </c>
      <c r="AN230">
        <v>1</v>
      </c>
      <c r="AO230">
        <v>1</v>
      </c>
      <c r="AP230">
        <v>0</v>
      </c>
      <c r="AQ230">
        <v>0</v>
      </c>
      <c r="AR230">
        <v>0</v>
      </c>
      <c r="AS230">
        <v>5.0787569999999998E-10</v>
      </c>
      <c r="AT230">
        <v>-1.928244E-9</v>
      </c>
      <c r="AU230">
        <v>1.717079E-10</v>
      </c>
      <c r="AV230">
        <v>1</v>
      </c>
      <c r="AW230">
        <v>1</v>
      </c>
      <c r="AX230">
        <v>0</v>
      </c>
      <c r="AY230">
        <v>0</v>
      </c>
      <c r="AZ230">
        <v>0</v>
      </c>
      <c r="BA230">
        <v>1</v>
      </c>
      <c r="BB230">
        <v>2</v>
      </c>
      <c r="BC230">
        <v>1</v>
      </c>
      <c r="BD230">
        <v>0</v>
      </c>
      <c r="BE230">
        <v>0</v>
      </c>
      <c r="BF230">
        <v>0</v>
      </c>
      <c r="BG230">
        <v>3.4353029999999999E-10</v>
      </c>
      <c r="BH230">
        <v>3.5790050000000001E-9</v>
      </c>
      <c r="BI230">
        <v>-7.9986519999999997E-10</v>
      </c>
      <c r="BJ230">
        <v>1</v>
      </c>
      <c r="BK230">
        <v>1</v>
      </c>
      <c r="BL230">
        <v>0</v>
      </c>
      <c r="BM230">
        <v>0</v>
      </c>
      <c r="BN230">
        <v>0</v>
      </c>
      <c r="BO230">
        <v>1</v>
      </c>
    </row>
    <row r="231" spans="1:67" x14ac:dyDescent="0.2">
      <c r="A231">
        <v>661.03610000000003</v>
      </c>
      <c r="B231">
        <v>2.4150649999999998</v>
      </c>
      <c r="C231">
        <v>1.040753</v>
      </c>
      <c r="D231">
        <v>2.7730090000000001</v>
      </c>
      <c r="E231">
        <v>-1.131228E-7</v>
      </c>
      <c r="F231">
        <v>4.8050310000000003E-8</v>
      </c>
      <c r="G231">
        <v>-1.3110959999999999E-6</v>
      </c>
      <c r="H231">
        <v>1</v>
      </c>
      <c r="I231">
        <v>0.48012250000000001</v>
      </c>
      <c r="J231">
        <v>1.5308570000000001E-2</v>
      </c>
      <c r="K231">
        <v>0.74029469999999997</v>
      </c>
      <c r="L231">
        <v>-1.6866969999999998E-2</v>
      </c>
      <c r="M231">
        <v>0.67189650000000001</v>
      </c>
      <c r="N231">
        <v>1</v>
      </c>
      <c r="O231">
        <v>-3.027916E-4</v>
      </c>
      <c r="P231">
        <v>0</v>
      </c>
      <c r="Q231">
        <v>5.9604639999999998E-5</v>
      </c>
      <c r="R231">
        <v>20.292300000000001</v>
      </c>
      <c r="S231">
        <v>49.975180000000002</v>
      </c>
      <c r="T231">
        <v>69.784840000000003</v>
      </c>
      <c r="U231">
        <v>90.043319999999994</v>
      </c>
      <c r="V231">
        <v>97.7166</v>
      </c>
      <c r="W231">
        <v>88.180490000000006</v>
      </c>
      <c r="X231">
        <v>79.330349999999996</v>
      </c>
      <c r="Y231">
        <v>88.316220000000001</v>
      </c>
      <c r="Z231">
        <v>0</v>
      </c>
      <c r="AA231">
        <v>1</v>
      </c>
      <c r="AB231">
        <v>0</v>
      </c>
      <c r="AC231">
        <v>0</v>
      </c>
      <c r="AD231">
        <v>0</v>
      </c>
      <c r="AE231">
        <v>2.1568940000000002E-11</v>
      </c>
      <c r="AF231">
        <v>2.076126E-8</v>
      </c>
      <c r="AG231">
        <v>-8.4793990000000008E-9</v>
      </c>
      <c r="AH231">
        <v>1</v>
      </c>
      <c r="AI231">
        <v>1</v>
      </c>
      <c r="AJ231">
        <v>0</v>
      </c>
      <c r="AK231">
        <v>0</v>
      </c>
      <c r="AL231">
        <v>0</v>
      </c>
      <c r="AM231">
        <v>1</v>
      </c>
      <c r="AN231">
        <v>1</v>
      </c>
      <c r="AO231">
        <v>1</v>
      </c>
      <c r="AP231">
        <v>0</v>
      </c>
      <c r="AQ231">
        <v>0</v>
      </c>
      <c r="AR231">
        <v>0</v>
      </c>
      <c r="AS231">
        <v>4.9491549999999998E-11</v>
      </c>
      <c r="AT231">
        <v>2.4166980000000001E-8</v>
      </c>
      <c r="AU231">
        <v>-9.1435170000000006E-9</v>
      </c>
      <c r="AV231">
        <v>1</v>
      </c>
      <c r="AW231">
        <v>1</v>
      </c>
      <c r="AX231">
        <v>0</v>
      </c>
      <c r="AY231">
        <v>0</v>
      </c>
      <c r="AZ231">
        <v>0</v>
      </c>
      <c r="BA231">
        <v>1</v>
      </c>
      <c r="BB231">
        <v>2</v>
      </c>
      <c r="BC231">
        <v>1</v>
      </c>
      <c r="BD231">
        <v>0</v>
      </c>
      <c r="BE231">
        <v>0</v>
      </c>
      <c r="BF231">
        <v>0</v>
      </c>
      <c r="BG231">
        <v>1.406675E-10</v>
      </c>
      <c r="BH231">
        <v>2.494604E-8</v>
      </c>
      <c r="BI231">
        <v>-7.8510899999999992E-9</v>
      </c>
      <c r="BJ231">
        <v>1</v>
      </c>
      <c r="BK231">
        <v>1</v>
      </c>
      <c r="BL231">
        <v>0</v>
      </c>
      <c r="BM231">
        <v>0</v>
      </c>
      <c r="BN231">
        <v>0</v>
      </c>
      <c r="BO231">
        <v>1</v>
      </c>
    </row>
    <row r="232" spans="1:67" x14ac:dyDescent="0.2">
      <c r="A232">
        <v>661.08699999999999</v>
      </c>
      <c r="B232">
        <v>2.4147940000000001</v>
      </c>
      <c r="C232">
        <v>1.0407310000000001</v>
      </c>
      <c r="D232">
        <v>2.773053</v>
      </c>
      <c r="E232">
        <v>-1.121494E-7</v>
      </c>
      <c r="F232">
        <v>4.7729200000000001E-8</v>
      </c>
      <c r="G232">
        <v>-1.3105589999999999E-6</v>
      </c>
      <c r="H232">
        <v>1</v>
      </c>
      <c r="I232">
        <v>0.48012250000000001</v>
      </c>
      <c r="J232">
        <v>1.5408450000000001E-2</v>
      </c>
      <c r="K232">
        <v>0.74057720000000005</v>
      </c>
      <c r="L232">
        <v>-1.69915E-2</v>
      </c>
      <c r="M232">
        <v>0.6715797</v>
      </c>
      <c r="N232">
        <v>1</v>
      </c>
      <c r="O232">
        <v>-5.1021579999999998E-5</v>
      </c>
      <c r="P232">
        <v>0</v>
      </c>
      <c r="Q232">
        <v>1.001358E-5</v>
      </c>
      <c r="R232">
        <v>22.177250000000001</v>
      </c>
      <c r="S232">
        <v>54.466639999999998</v>
      </c>
      <c r="T232">
        <v>76.003330000000005</v>
      </c>
      <c r="U232">
        <v>98.04374</v>
      </c>
      <c r="V232">
        <v>106.3759</v>
      </c>
      <c r="W232">
        <v>95.998779999999996</v>
      </c>
      <c r="X232">
        <v>86.364670000000004</v>
      </c>
      <c r="Y232">
        <v>96.171890000000005</v>
      </c>
      <c r="Z232">
        <v>0</v>
      </c>
      <c r="AA232">
        <v>1</v>
      </c>
      <c r="AB232">
        <v>0</v>
      </c>
      <c r="AC232">
        <v>0</v>
      </c>
      <c r="AD232">
        <v>0</v>
      </c>
      <c r="AE232">
        <v>2.7147159999999999E-10</v>
      </c>
      <c r="AF232">
        <v>-6.4473850000000003E-10</v>
      </c>
      <c r="AG232">
        <v>-4.7089550000000001E-11</v>
      </c>
      <c r="AH232">
        <v>1</v>
      </c>
      <c r="AI232">
        <v>1</v>
      </c>
      <c r="AJ232">
        <v>0</v>
      </c>
      <c r="AK232">
        <v>0</v>
      </c>
      <c r="AL232">
        <v>0</v>
      </c>
      <c r="AM232">
        <v>1</v>
      </c>
      <c r="AN232">
        <v>1</v>
      </c>
      <c r="AO232">
        <v>1</v>
      </c>
      <c r="AP232">
        <v>0</v>
      </c>
      <c r="AQ232">
        <v>0</v>
      </c>
      <c r="AR232">
        <v>0</v>
      </c>
      <c r="AS232">
        <v>3.3232139999999998E-10</v>
      </c>
      <c r="AT232">
        <v>-8.7283779999999998E-10</v>
      </c>
      <c r="AU232">
        <v>3.6861820000000001E-10</v>
      </c>
      <c r="AV232">
        <v>1</v>
      </c>
      <c r="AW232">
        <v>1</v>
      </c>
      <c r="AX232">
        <v>0</v>
      </c>
      <c r="AY232">
        <v>0</v>
      </c>
      <c r="AZ232">
        <v>0</v>
      </c>
      <c r="BA232">
        <v>1</v>
      </c>
      <c r="BB232">
        <v>2</v>
      </c>
      <c r="BC232">
        <v>1</v>
      </c>
      <c r="BD232">
        <v>0</v>
      </c>
      <c r="BE232">
        <v>0</v>
      </c>
      <c r="BF232">
        <v>0</v>
      </c>
      <c r="BG232">
        <v>3.6958909999999998E-10</v>
      </c>
      <c r="BH232">
        <v>1.196456E-9</v>
      </c>
      <c r="BI232">
        <v>2.155282E-10</v>
      </c>
      <c r="BJ232">
        <v>1</v>
      </c>
      <c r="BK232">
        <v>1</v>
      </c>
      <c r="BL232">
        <v>0</v>
      </c>
      <c r="BM232">
        <v>0</v>
      </c>
      <c r="BN232">
        <v>0</v>
      </c>
      <c r="BO232">
        <v>1</v>
      </c>
    </row>
    <row r="233" spans="1:67" x14ac:dyDescent="0.2">
      <c r="A233">
        <v>661.13670000000002</v>
      </c>
      <c r="B233">
        <v>2.4147479999999999</v>
      </c>
      <c r="C233">
        <v>1.040727</v>
      </c>
      <c r="D233">
        <v>2.7730600000000001</v>
      </c>
      <c r="E233">
        <v>-1.114266E-7</v>
      </c>
      <c r="F233">
        <v>8.5291059999999998E-8</v>
      </c>
      <c r="G233">
        <v>-1.3105960000000001E-6</v>
      </c>
      <c r="H233">
        <v>1</v>
      </c>
      <c r="I233">
        <v>0.48012250000000001</v>
      </c>
      <c r="J233">
        <v>1.548567E-2</v>
      </c>
      <c r="K233">
        <v>0.74079499999999998</v>
      </c>
      <c r="L233">
        <v>-1.70879E-2</v>
      </c>
      <c r="M233">
        <v>0.67133520000000002</v>
      </c>
      <c r="N233">
        <v>1</v>
      </c>
      <c r="O233">
        <v>-8.8214869999999996E-6</v>
      </c>
      <c r="P233">
        <v>0</v>
      </c>
      <c r="Q233">
        <v>1.66893E-6</v>
      </c>
      <c r="R233">
        <v>21.60145</v>
      </c>
      <c r="S233">
        <v>53.015129999999999</v>
      </c>
      <c r="T233">
        <v>73.964680000000001</v>
      </c>
      <c r="U233">
        <v>95.408289999999994</v>
      </c>
      <c r="V233">
        <v>103.51090000000001</v>
      </c>
      <c r="W233">
        <v>93.414439999999999</v>
      </c>
      <c r="X233">
        <v>84.040109999999999</v>
      </c>
      <c r="Y233">
        <v>93.589420000000004</v>
      </c>
      <c r="Z233">
        <v>0</v>
      </c>
      <c r="AA233">
        <v>1</v>
      </c>
      <c r="AB233">
        <v>0</v>
      </c>
      <c r="AC233">
        <v>0</v>
      </c>
      <c r="AD233">
        <v>0</v>
      </c>
      <c r="AE233">
        <v>2.328286E-10</v>
      </c>
      <c r="AF233">
        <v>1.414147E-8</v>
      </c>
      <c r="AG233">
        <v>-1.4813940000000001E-10</v>
      </c>
      <c r="AH233">
        <v>1</v>
      </c>
      <c r="AI233">
        <v>1</v>
      </c>
      <c r="AJ233">
        <v>0</v>
      </c>
      <c r="AK233">
        <v>0</v>
      </c>
      <c r="AL233">
        <v>0</v>
      </c>
      <c r="AM233">
        <v>1</v>
      </c>
      <c r="AN233">
        <v>1</v>
      </c>
      <c r="AO233">
        <v>1</v>
      </c>
      <c r="AP233">
        <v>0</v>
      </c>
      <c r="AQ233">
        <v>0</v>
      </c>
      <c r="AR233">
        <v>0</v>
      </c>
      <c r="AS233">
        <v>3.2963599999999998E-10</v>
      </c>
      <c r="AT233">
        <v>1.1848849999999999E-8</v>
      </c>
      <c r="AU233">
        <v>2.083996E-10</v>
      </c>
      <c r="AV233">
        <v>1</v>
      </c>
      <c r="AW233">
        <v>1</v>
      </c>
      <c r="AX233">
        <v>0</v>
      </c>
      <c r="AY233">
        <v>0</v>
      </c>
      <c r="AZ233">
        <v>0</v>
      </c>
      <c r="BA233">
        <v>1</v>
      </c>
      <c r="BB233">
        <v>2</v>
      </c>
      <c r="BC233">
        <v>1</v>
      </c>
      <c r="BD233">
        <v>0</v>
      </c>
      <c r="BE233">
        <v>0</v>
      </c>
      <c r="BF233">
        <v>0</v>
      </c>
      <c r="BG233">
        <v>1.6040990000000001E-10</v>
      </c>
      <c r="BH233">
        <v>1.157152E-8</v>
      </c>
      <c r="BI233">
        <v>-9.7271909999999995E-11</v>
      </c>
      <c r="BJ233">
        <v>1</v>
      </c>
      <c r="BK233">
        <v>1</v>
      </c>
      <c r="BL233">
        <v>0</v>
      </c>
      <c r="BM233">
        <v>0</v>
      </c>
      <c r="BN233">
        <v>0</v>
      </c>
      <c r="BO233">
        <v>1</v>
      </c>
    </row>
    <row r="234" spans="1:67" x14ac:dyDescent="0.2">
      <c r="A234">
        <v>661.18679999999995</v>
      </c>
      <c r="B234">
        <v>2.4147409999999998</v>
      </c>
      <c r="C234">
        <v>1.040726</v>
      </c>
      <c r="D234">
        <v>2.7730610000000002</v>
      </c>
      <c r="E234">
        <v>-1.111939E-7</v>
      </c>
      <c r="F234">
        <v>9.4818010000000006E-8</v>
      </c>
      <c r="G234">
        <v>-1.328852E-6</v>
      </c>
      <c r="H234">
        <v>1</v>
      </c>
      <c r="I234">
        <v>0.48012250000000001</v>
      </c>
      <c r="J234">
        <v>1.554492E-2</v>
      </c>
      <c r="K234">
        <v>0.74096209999999996</v>
      </c>
      <c r="L234">
        <v>-1.7161940000000001E-2</v>
      </c>
      <c r="M234">
        <v>0.67114750000000001</v>
      </c>
      <c r="N234">
        <v>1</v>
      </c>
      <c r="O234">
        <v>-1.430511E-6</v>
      </c>
      <c r="P234">
        <v>0</v>
      </c>
      <c r="Q234">
        <v>4.7683719999999998E-7</v>
      </c>
      <c r="R234">
        <v>21.606660000000002</v>
      </c>
      <c r="S234">
        <v>53.019669999999998</v>
      </c>
      <c r="T234">
        <v>73.968180000000004</v>
      </c>
      <c r="U234">
        <v>95.411510000000007</v>
      </c>
      <c r="V234">
        <v>103.5132</v>
      </c>
      <c r="W234">
        <v>93.416799999999995</v>
      </c>
      <c r="X234">
        <v>84.042339999999996</v>
      </c>
      <c r="Y234">
        <v>93.593220000000002</v>
      </c>
      <c r="Z234">
        <v>0</v>
      </c>
      <c r="AA234">
        <v>1</v>
      </c>
      <c r="AB234">
        <v>0</v>
      </c>
      <c r="AC234">
        <v>0</v>
      </c>
      <c r="AD234">
        <v>0</v>
      </c>
      <c r="AE234">
        <v>1.085399E-10</v>
      </c>
      <c r="AF234">
        <v>4.0427510000000002E-9</v>
      </c>
      <c r="AG234">
        <v>-6.3691230000000002E-9</v>
      </c>
      <c r="AH234">
        <v>1</v>
      </c>
      <c r="AI234">
        <v>1</v>
      </c>
      <c r="AJ234">
        <v>0</v>
      </c>
      <c r="AK234">
        <v>0</v>
      </c>
      <c r="AL234">
        <v>0</v>
      </c>
      <c r="AM234">
        <v>1</v>
      </c>
      <c r="AN234">
        <v>1</v>
      </c>
      <c r="AO234">
        <v>1</v>
      </c>
      <c r="AP234">
        <v>0</v>
      </c>
      <c r="AQ234">
        <v>0</v>
      </c>
      <c r="AR234">
        <v>0</v>
      </c>
      <c r="AS234">
        <v>5.4546580000000002E-12</v>
      </c>
      <c r="AT234">
        <v>4.0178019999999997E-9</v>
      </c>
      <c r="AU234">
        <v>-7.0025780000000002E-9</v>
      </c>
      <c r="AV234">
        <v>1</v>
      </c>
      <c r="AW234">
        <v>1</v>
      </c>
      <c r="AX234">
        <v>0</v>
      </c>
      <c r="AY234">
        <v>0</v>
      </c>
      <c r="AZ234">
        <v>0</v>
      </c>
      <c r="BA234">
        <v>1</v>
      </c>
      <c r="BB234">
        <v>2</v>
      </c>
      <c r="BC234">
        <v>1</v>
      </c>
      <c r="BD234">
        <v>0</v>
      </c>
      <c r="BE234">
        <v>0</v>
      </c>
      <c r="BF234">
        <v>0</v>
      </c>
      <c r="BG234">
        <v>1.187367E-10</v>
      </c>
      <c r="BH234">
        <v>1.4664139999999999E-9</v>
      </c>
      <c r="BI234">
        <v>-4.8841489999999996E-9</v>
      </c>
      <c r="BJ234">
        <v>1</v>
      </c>
      <c r="BK234">
        <v>1</v>
      </c>
      <c r="BL234">
        <v>0</v>
      </c>
      <c r="BM234">
        <v>0</v>
      </c>
      <c r="BN234">
        <v>0</v>
      </c>
      <c r="BO234">
        <v>1</v>
      </c>
    </row>
    <row r="235" spans="1:67" x14ac:dyDescent="0.2">
      <c r="A235">
        <v>661.23630000000003</v>
      </c>
      <c r="B235">
        <v>2.4147400000000001</v>
      </c>
      <c r="C235">
        <v>1.040726</v>
      </c>
      <c r="D235">
        <v>2.7730610000000002</v>
      </c>
      <c r="E235">
        <v>-1.102059E-7</v>
      </c>
      <c r="F235">
        <v>1.02412E-7</v>
      </c>
      <c r="G235">
        <v>-1.308008E-6</v>
      </c>
      <c r="H235">
        <v>1</v>
      </c>
      <c r="I235">
        <v>0.48012250000000001</v>
      </c>
      <c r="J235">
        <v>1.5590120000000001E-2</v>
      </c>
      <c r="K235">
        <v>0.74108960000000002</v>
      </c>
      <c r="L235">
        <v>-1.7218480000000001E-2</v>
      </c>
      <c r="M235">
        <v>0.67100420000000005</v>
      </c>
      <c r="N235">
        <v>1</v>
      </c>
      <c r="O235">
        <v>-2.3841859999999999E-7</v>
      </c>
      <c r="P235">
        <v>0</v>
      </c>
      <c r="Q235">
        <v>0</v>
      </c>
      <c r="R235">
        <v>21.60772</v>
      </c>
      <c r="S235">
        <v>53.020609999999998</v>
      </c>
      <c r="T235">
        <v>73.968869999999995</v>
      </c>
      <c r="U235">
        <v>95.412220000000005</v>
      </c>
      <c r="V235">
        <v>103.5137</v>
      </c>
      <c r="W235">
        <v>93.417289999999994</v>
      </c>
      <c r="X235">
        <v>84.042820000000006</v>
      </c>
      <c r="Y235">
        <v>93.594059999999999</v>
      </c>
      <c r="Z235">
        <v>0</v>
      </c>
      <c r="AA235">
        <v>1</v>
      </c>
      <c r="AB235">
        <v>0</v>
      </c>
      <c r="AC235">
        <v>0</v>
      </c>
      <c r="AD235">
        <v>0</v>
      </c>
      <c r="AE235">
        <v>2.6790669999999999E-10</v>
      </c>
      <c r="AF235">
        <v>3.8141979999999997E-9</v>
      </c>
      <c r="AG235">
        <v>6.387157E-9</v>
      </c>
      <c r="AH235">
        <v>1</v>
      </c>
      <c r="AI235">
        <v>1</v>
      </c>
      <c r="AJ235">
        <v>0</v>
      </c>
      <c r="AK235">
        <v>0</v>
      </c>
      <c r="AL235">
        <v>0</v>
      </c>
      <c r="AM235">
        <v>1</v>
      </c>
      <c r="AN235">
        <v>1</v>
      </c>
      <c r="AO235">
        <v>1</v>
      </c>
      <c r="AP235">
        <v>0</v>
      </c>
      <c r="AQ235">
        <v>0</v>
      </c>
      <c r="AR235">
        <v>0</v>
      </c>
      <c r="AS235">
        <v>3.5414270000000001E-10</v>
      </c>
      <c r="AT235">
        <v>1.535728E-9</v>
      </c>
      <c r="AU235">
        <v>7.6933400000000006E-9</v>
      </c>
      <c r="AV235">
        <v>1</v>
      </c>
      <c r="AW235">
        <v>1</v>
      </c>
      <c r="AX235">
        <v>0</v>
      </c>
      <c r="AY235">
        <v>0</v>
      </c>
      <c r="AZ235">
        <v>0</v>
      </c>
      <c r="BA235">
        <v>1</v>
      </c>
      <c r="BB235">
        <v>2</v>
      </c>
      <c r="BC235">
        <v>1</v>
      </c>
      <c r="BD235">
        <v>0</v>
      </c>
      <c r="BE235">
        <v>0</v>
      </c>
      <c r="BF235">
        <v>0</v>
      </c>
      <c r="BG235">
        <v>3.6592119999999998E-10</v>
      </c>
      <c r="BH235">
        <v>2.2440499999999999E-9</v>
      </c>
      <c r="BI235">
        <v>6.7636420000000002E-9</v>
      </c>
      <c r="BJ235">
        <v>1</v>
      </c>
      <c r="BK235">
        <v>1</v>
      </c>
      <c r="BL235">
        <v>0</v>
      </c>
      <c r="BM235">
        <v>0</v>
      </c>
      <c r="BN235">
        <v>0</v>
      </c>
      <c r="BO235">
        <v>1</v>
      </c>
    </row>
    <row r="236" spans="1:67" x14ac:dyDescent="0.2">
      <c r="A236">
        <v>661.28639999999996</v>
      </c>
      <c r="B236">
        <v>2.414739</v>
      </c>
      <c r="C236">
        <v>1.040726</v>
      </c>
      <c r="D236">
        <v>2.7730610000000002</v>
      </c>
      <c r="E236">
        <v>-1.098903E-7</v>
      </c>
      <c r="F236">
        <v>8.5562200000000006E-8</v>
      </c>
      <c r="G236">
        <v>-1.3230460000000001E-6</v>
      </c>
      <c r="H236">
        <v>1</v>
      </c>
      <c r="I236">
        <v>0.48012250000000001</v>
      </c>
      <c r="J236">
        <v>1.562493E-2</v>
      </c>
      <c r="K236">
        <v>0.74118779999999995</v>
      </c>
      <c r="L236">
        <v>-1.7262059999999999E-2</v>
      </c>
      <c r="M236">
        <v>0.67089379999999998</v>
      </c>
      <c r="N236">
        <v>1</v>
      </c>
      <c r="O236">
        <v>0</v>
      </c>
      <c r="P236">
        <v>0</v>
      </c>
      <c r="Q236">
        <v>0</v>
      </c>
      <c r="R236">
        <v>21.607939999999999</v>
      </c>
      <c r="S236">
        <v>53.020800000000001</v>
      </c>
      <c r="T236">
        <v>73.96902</v>
      </c>
      <c r="U236">
        <v>95.412350000000004</v>
      </c>
      <c r="V236">
        <v>103.5138</v>
      </c>
      <c r="W236">
        <v>93.417389999999997</v>
      </c>
      <c r="X236">
        <v>84.042929999999998</v>
      </c>
      <c r="Y236">
        <v>93.594179999999994</v>
      </c>
      <c r="Z236">
        <v>0</v>
      </c>
      <c r="AA236">
        <v>1</v>
      </c>
      <c r="AB236">
        <v>0</v>
      </c>
      <c r="AC236">
        <v>0</v>
      </c>
      <c r="AD236">
        <v>0</v>
      </c>
      <c r="AE236">
        <v>1.4791170000000001E-10</v>
      </c>
      <c r="AF236">
        <v>-6.6028159999999997E-9</v>
      </c>
      <c r="AG236">
        <v>-4.9609630000000003E-9</v>
      </c>
      <c r="AH236">
        <v>1</v>
      </c>
      <c r="AI236">
        <v>1</v>
      </c>
      <c r="AJ236">
        <v>0</v>
      </c>
      <c r="AK236">
        <v>0</v>
      </c>
      <c r="AL236">
        <v>0</v>
      </c>
      <c r="AM236">
        <v>1</v>
      </c>
      <c r="AN236">
        <v>1</v>
      </c>
      <c r="AO236">
        <v>1</v>
      </c>
      <c r="AP236">
        <v>0</v>
      </c>
      <c r="AQ236">
        <v>0</v>
      </c>
      <c r="AR236">
        <v>0</v>
      </c>
      <c r="AS236">
        <v>1.4791170000000001E-10</v>
      </c>
      <c r="AT236">
        <v>-6.6028159999999997E-9</v>
      </c>
      <c r="AU236">
        <v>-4.9609630000000003E-9</v>
      </c>
      <c r="AV236">
        <v>1</v>
      </c>
      <c r="AW236">
        <v>1</v>
      </c>
      <c r="AX236">
        <v>0</v>
      </c>
      <c r="AY236">
        <v>0</v>
      </c>
      <c r="AZ236">
        <v>0</v>
      </c>
      <c r="BA236">
        <v>1</v>
      </c>
      <c r="BB236">
        <v>2</v>
      </c>
      <c r="BC236">
        <v>1</v>
      </c>
      <c r="BD236">
        <v>0</v>
      </c>
      <c r="BE236">
        <v>0</v>
      </c>
      <c r="BF236">
        <v>0</v>
      </c>
      <c r="BG236">
        <v>1.9789890000000001E-11</v>
      </c>
      <c r="BH236">
        <v>-3.644194E-9</v>
      </c>
      <c r="BI236">
        <v>-5.1152769999999996E-9</v>
      </c>
      <c r="BJ236">
        <v>1</v>
      </c>
      <c r="BK236">
        <v>1</v>
      </c>
      <c r="BL236">
        <v>0</v>
      </c>
      <c r="BM236">
        <v>0</v>
      </c>
      <c r="BN236">
        <v>0</v>
      </c>
      <c r="BO236">
        <v>1</v>
      </c>
    </row>
    <row r="237" spans="1:67" x14ac:dyDescent="0.2">
      <c r="A237">
        <v>661.33669999999995</v>
      </c>
      <c r="B237">
        <v>2.414739</v>
      </c>
      <c r="C237">
        <v>1.040726</v>
      </c>
      <c r="D237">
        <v>2.7730610000000002</v>
      </c>
      <c r="E237">
        <v>-1.0889739999999999E-7</v>
      </c>
      <c r="F237">
        <v>9.2120620000000006E-8</v>
      </c>
      <c r="G237">
        <v>-1.3224240000000001E-6</v>
      </c>
      <c r="H237">
        <v>1</v>
      </c>
      <c r="I237">
        <v>0.48012250000000001</v>
      </c>
      <c r="J237">
        <v>1.5652050000000001E-2</v>
      </c>
      <c r="K237">
        <v>0.74126429999999999</v>
      </c>
      <c r="L237">
        <v>-1.7296010000000001E-2</v>
      </c>
      <c r="M237">
        <v>0.67080790000000001</v>
      </c>
      <c r="N237">
        <v>1</v>
      </c>
      <c r="O237">
        <v>0</v>
      </c>
      <c r="P237">
        <v>0</v>
      </c>
      <c r="Q237">
        <v>0</v>
      </c>
      <c r="R237">
        <v>21.607980000000001</v>
      </c>
      <c r="S237">
        <v>53.02084</v>
      </c>
      <c r="T237">
        <v>73.969030000000004</v>
      </c>
      <c r="U237">
        <v>95.412390000000002</v>
      </c>
      <c r="V237">
        <v>103.5138</v>
      </c>
      <c r="W237">
        <v>93.417389999999997</v>
      </c>
      <c r="X237">
        <v>84.042929999999998</v>
      </c>
      <c r="Y237">
        <v>93.594200000000001</v>
      </c>
      <c r="Z237">
        <v>0</v>
      </c>
      <c r="AA237">
        <v>1</v>
      </c>
      <c r="AB237">
        <v>0</v>
      </c>
      <c r="AC237">
        <v>0</v>
      </c>
      <c r="AD237">
        <v>0</v>
      </c>
      <c r="AE237">
        <v>3.3581609999999998E-10</v>
      </c>
      <c r="AF237">
        <v>1.9430879999999999E-9</v>
      </c>
      <c r="AG237">
        <v>-1.869828E-10</v>
      </c>
      <c r="AH237">
        <v>1</v>
      </c>
      <c r="AI237">
        <v>1</v>
      </c>
      <c r="AJ237">
        <v>0</v>
      </c>
      <c r="AK237">
        <v>0</v>
      </c>
      <c r="AL237">
        <v>0</v>
      </c>
      <c r="AM237">
        <v>1</v>
      </c>
      <c r="AN237">
        <v>1</v>
      </c>
      <c r="AO237">
        <v>1</v>
      </c>
      <c r="AP237">
        <v>0</v>
      </c>
      <c r="AQ237">
        <v>0</v>
      </c>
      <c r="AR237">
        <v>0</v>
      </c>
      <c r="AS237">
        <v>3.2853429999999998E-10</v>
      </c>
      <c r="AT237">
        <v>2.3076419999999999E-9</v>
      </c>
      <c r="AU237">
        <v>4.0478149999999998E-10</v>
      </c>
      <c r="AV237">
        <v>1</v>
      </c>
      <c r="AW237">
        <v>1</v>
      </c>
      <c r="AX237">
        <v>0</v>
      </c>
      <c r="AY237">
        <v>0</v>
      </c>
      <c r="AZ237">
        <v>0</v>
      </c>
      <c r="BA237">
        <v>1</v>
      </c>
      <c r="BB237">
        <v>2</v>
      </c>
      <c r="BC237">
        <v>1</v>
      </c>
      <c r="BD237">
        <v>0</v>
      </c>
      <c r="BE237">
        <v>0</v>
      </c>
      <c r="BF237">
        <v>0</v>
      </c>
      <c r="BG237">
        <v>3.2853429999999998E-10</v>
      </c>
      <c r="BH237">
        <v>2.3076419999999999E-9</v>
      </c>
      <c r="BI237">
        <v>4.0478149999999998E-10</v>
      </c>
      <c r="BJ237">
        <v>1</v>
      </c>
      <c r="BK237">
        <v>1</v>
      </c>
      <c r="BL237">
        <v>0</v>
      </c>
      <c r="BM237">
        <v>0</v>
      </c>
      <c r="BN237">
        <v>0</v>
      </c>
      <c r="BO237">
        <v>1</v>
      </c>
    </row>
    <row r="238" spans="1:67" x14ac:dyDescent="0.2">
      <c r="A238">
        <v>661.38620000000003</v>
      </c>
      <c r="B238">
        <v>2.414739</v>
      </c>
      <c r="C238">
        <v>1.040726</v>
      </c>
      <c r="D238">
        <v>2.7730610000000002</v>
      </c>
      <c r="E238">
        <v>-1.0880879999999999E-7</v>
      </c>
      <c r="F238">
        <v>1.0697089999999999E-7</v>
      </c>
      <c r="G238">
        <v>-1.3160500000000001E-6</v>
      </c>
      <c r="H238">
        <v>1</v>
      </c>
      <c r="I238">
        <v>0.48012250000000001</v>
      </c>
      <c r="J238">
        <v>1.5673119999999999E-2</v>
      </c>
      <c r="K238">
        <v>0.74132370000000003</v>
      </c>
      <c r="L238">
        <v>-1.7322420000000002E-2</v>
      </c>
      <c r="M238">
        <v>0.67074100000000003</v>
      </c>
      <c r="N238">
        <v>1</v>
      </c>
      <c r="O238">
        <v>0</v>
      </c>
      <c r="P238">
        <v>0</v>
      </c>
      <c r="Q238">
        <v>0</v>
      </c>
      <c r="R238">
        <v>21.007760000000001</v>
      </c>
      <c r="S238">
        <v>51.54804</v>
      </c>
      <c r="T238">
        <v>71.914339999999996</v>
      </c>
      <c r="U238">
        <v>92.762050000000002</v>
      </c>
      <c r="V238">
        <v>100.6384</v>
      </c>
      <c r="W238">
        <v>90.822460000000007</v>
      </c>
      <c r="X238">
        <v>81.708399999999997</v>
      </c>
      <c r="Y238">
        <v>90.99436</v>
      </c>
      <c r="Z238">
        <v>0</v>
      </c>
      <c r="AA238">
        <v>1</v>
      </c>
      <c r="AB238">
        <v>0</v>
      </c>
      <c r="AC238">
        <v>0</v>
      </c>
      <c r="AD238">
        <v>0</v>
      </c>
      <c r="AE238">
        <v>1.1021589999999999E-10</v>
      </c>
      <c r="AF238">
        <v>4.5308780000000002E-9</v>
      </c>
      <c r="AG238">
        <v>2.86629E-9</v>
      </c>
      <c r="AH238">
        <v>1</v>
      </c>
      <c r="AI238">
        <v>1</v>
      </c>
      <c r="AJ238">
        <v>0</v>
      </c>
      <c r="AK238">
        <v>0</v>
      </c>
      <c r="AL238">
        <v>0</v>
      </c>
      <c r="AM238">
        <v>1</v>
      </c>
      <c r="AN238">
        <v>1</v>
      </c>
      <c r="AO238">
        <v>1</v>
      </c>
      <c r="AP238">
        <v>0</v>
      </c>
      <c r="AQ238">
        <v>0</v>
      </c>
      <c r="AR238">
        <v>0</v>
      </c>
      <c r="AS238">
        <v>2.1254569999999999E-11</v>
      </c>
      <c r="AT238">
        <v>5.3494140000000001E-9</v>
      </c>
      <c r="AU238">
        <v>2.2340860000000001E-9</v>
      </c>
      <c r="AV238">
        <v>1</v>
      </c>
      <c r="AW238">
        <v>1</v>
      </c>
      <c r="AX238">
        <v>0</v>
      </c>
      <c r="AY238">
        <v>0</v>
      </c>
      <c r="AZ238">
        <v>0</v>
      </c>
      <c r="BA238">
        <v>1</v>
      </c>
      <c r="BB238">
        <v>2</v>
      </c>
      <c r="BC238">
        <v>1</v>
      </c>
      <c r="BD238">
        <v>0</v>
      </c>
      <c r="BE238">
        <v>0</v>
      </c>
      <c r="BF238">
        <v>0</v>
      </c>
      <c r="BG238">
        <v>-7.2149200000000001E-12</v>
      </c>
      <c r="BH238">
        <v>4.561308E-9</v>
      </c>
      <c r="BI238">
        <v>2.5251999999999999E-9</v>
      </c>
      <c r="BJ238">
        <v>1</v>
      </c>
      <c r="BK238">
        <v>1</v>
      </c>
      <c r="BL238">
        <v>0</v>
      </c>
      <c r="BM238">
        <v>0</v>
      </c>
      <c r="BN238">
        <v>0</v>
      </c>
      <c r="BO238">
        <v>1</v>
      </c>
    </row>
    <row r="239" spans="1:67" x14ac:dyDescent="0.2">
      <c r="A239">
        <v>661.43619999999999</v>
      </c>
      <c r="B239">
        <v>2.414739</v>
      </c>
      <c r="C239">
        <v>1.040726</v>
      </c>
      <c r="D239">
        <v>2.7730610000000002</v>
      </c>
      <c r="E239">
        <v>-1.109635E-7</v>
      </c>
      <c r="F239">
        <v>9.916161E-8</v>
      </c>
      <c r="G239">
        <v>-1.30892E-6</v>
      </c>
      <c r="H239">
        <v>1</v>
      </c>
      <c r="I239">
        <v>0.48012250000000001</v>
      </c>
      <c r="J239">
        <v>1.568947E-2</v>
      </c>
      <c r="K239">
        <v>0.74136990000000003</v>
      </c>
      <c r="L239">
        <v>-1.734291E-2</v>
      </c>
      <c r="M239">
        <v>0.67068899999999998</v>
      </c>
      <c r="N239">
        <v>1</v>
      </c>
      <c r="O239">
        <v>0</v>
      </c>
      <c r="P239">
        <v>0</v>
      </c>
      <c r="Q239">
        <v>0</v>
      </c>
      <c r="R239">
        <v>21.007760000000001</v>
      </c>
      <c r="S239">
        <v>51.54804</v>
      </c>
      <c r="T239">
        <v>71.914339999999996</v>
      </c>
      <c r="U239">
        <v>92.762050000000002</v>
      </c>
      <c r="V239">
        <v>100.6384</v>
      </c>
      <c r="W239">
        <v>90.822460000000007</v>
      </c>
      <c r="X239">
        <v>81.708399999999997</v>
      </c>
      <c r="Y239">
        <v>90.99436</v>
      </c>
      <c r="Z239">
        <v>0</v>
      </c>
      <c r="AA239">
        <v>1</v>
      </c>
      <c r="AB239">
        <v>0</v>
      </c>
      <c r="AC239">
        <v>0</v>
      </c>
      <c r="AD239">
        <v>0</v>
      </c>
      <c r="AE239">
        <v>-6.3174550000000003E-10</v>
      </c>
      <c r="AF239">
        <v>-3.7356940000000004E-9</v>
      </c>
      <c r="AG239">
        <v>2.4664029999999998E-9</v>
      </c>
      <c r="AH239">
        <v>1</v>
      </c>
      <c r="AI239">
        <v>1</v>
      </c>
      <c r="AJ239">
        <v>0</v>
      </c>
      <c r="AK239">
        <v>0</v>
      </c>
      <c r="AL239">
        <v>0</v>
      </c>
      <c r="AM239">
        <v>1</v>
      </c>
      <c r="AN239">
        <v>1</v>
      </c>
      <c r="AO239">
        <v>1</v>
      </c>
      <c r="AP239">
        <v>0</v>
      </c>
      <c r="AQ239">
        <v>0</v>
      </c>
      <c r="AR239">
        <v>0</v>
      </c>
      <c r="AS239">
        <v>-7.7925440000000003E-10</v>
      </c>
      <c r="AT239">
        <v>-1.832455E-9</v>
      </c>
      <c r="AU239">
        <v>1.706067E-9</v>
      </c>
      <c r="AV239">
        <v>1</v>
      </c>
      <c r="AW239">
        <v>1</v>
      </c>
      <c r="AX239">
        <v>0</v>
      </c>
      <c r="AY239">
        <v>0</v>
      </c>
      <c r="AZ239">
        <v>0</v>
      </c>
      <c r="BA239">
        <v>1</v>
      </c>
      <c r="BB239">
        <v>2</v>
      </c>
      <c r="BC239">
        <v>1</v>
      </c>
      <c r="BD239">
        <v>0</v>
      </c>
      <c r="BE239">
        <v>0</v>
      </c>
      <c r="BF239">
        <v>0</v>
      </c>
      <c r="BG239">
        <v>-7.7925440000000003E-10</v>
      </c>
      <c r="BH239">
        <v>-1.832455E-9</v>
      </c>
      <c r="BI239">
        <v>1.706067E-9</v>
      </c>
      <c r="BJ239">
        <v>1</v>
      </c>
      <c r="BK239">
        <v>1</v>
      </c>
      <c r="BL239">
        <v>0</v>
      </c>
      <c r="BM239">
        <v>0</v>
      </c>
      <c r="BN239">
        <v>0</v>
      </c>
      <c r="BO239">
        <v>1</v>
      </c>
    </row>
    <row r="240" spans="1:67" x14ac:dyDescent="0.2">
      <c r="A240">
        <v>661.4864</v>
      </c>
      <c r="B240">
        <v>2.386409</v>
      </c>
      <c r="C240">
        <v>1.044233</v>
      </c>
      <c r="D240">
        <v>2.794772</v>
      </c>
      <c r="E240">
        <v>-1.125488E-7</v>
      </c>
      <c r="F240">
        <v>9.7148639999999996E-8</v>
      </c>
      <c r="G240">
        <v>-1.3350670000000001E-6</v>
      </c>
      <c r="H240">
        <v>1</v>
      </c>
      <c r="I240">
        <v>0.48012250000000001</v>
      </c>
      <c r="J240">
        <v>1.5690659999999999E-2</v>
      </c>
      <c r="K240">
        <v>0.74127140000000002</v>
      </c>
      <c r="L240">
        <v>-1.7339110000000001E-2</v>
      </c>
      <c r="M240">
        <v>0.67079789999999995</v>
      </c>
      <c r="N240">
        <v>1</v>
      </c>
      <c r="O240">
        <v>0</v>
      </c>
      <c r="P240">
        <v>0</v>
      </c>
      <c r="Q240">
        <v>0</v>
      </c>
      <c r="R240">
        <v>19.8537</v>
      </c>
      <c r="S240">
        <v>48.65296</v>
      </c>
      <c r="T240">
        <v>67.860590000000002</v>
      </c>
      <c r="U240">
        <v>87.52946</v>
      </c>
      <c r="V240">
        <v>94.957570000000004</v>
      </c>
      <c r="W240">
        <v>85.709429999999998</v>
      </c>
      <c r="X240">
        <v>77.124319999999997</v>
      </c>
      <c r="Y240">
        <v>85.890060000000005</v>
      </c>
      <c r="Z240">
        <v>0</v>
      </c>
      <c r="AA240">
        <v>1</v>
      </c>
      <c r="AB240">
        <v>0</v>
      </c>
      <c r="AC240">
        <v>0</v>
      </c>
      <c r="AD240">
        <v>0</v>
      </c>
      <c r="AE240">
        <v>-5.7851080000000005E-10</v>
      </c>
      <c r="AF240">
        <v>-9.1125599999999998E-10</v>
      </c>
      <c r="AG240">
        <v>-8.9556350000000004E-9</v>
      </c>
      <c r="AH240">
        <v>1</v>
      </c>
      <c r="AI240">
        <v>1</v>
      </c>
      <c r="AJ240">
        <v>0</v>
      </c>
      <c r="AK240">
        <v>0</v>
      </c>
      <c r="AL240">
        <v>0</v>
      </c>
      <c r="AM240">
        <v>1</v>
      </c>
      <c r="AN240">
        <v>1</v>
      </c>
      <c r="AO240">
        <v>1</v>
      </c>
      <c r="AP240">
        <v>0</v>
      </c>
      <c r="AQ240">
        <v>0</v>
      </c>
      <c r="AR240">
        <v>0</v>
      </c>
      <c r="AS240">
        <v>-5.7851080000000005E-10</v>
      </c>
      <c r="AT240">
        <v>-9.1125599999999998E-10</v>
      </c>
      <c r="AU240">
        <v>-8.9556350000000004E-9</v>
      </c>
      <c r="AV240">
        <v>1</v>
      </c>
      <c r="AW240">
        <v>1</v>
      </c>
      <c r="AX240">
        <v>0</v>
      </c>
      <c r="AY240">
        <v>0</v>
      </c>
      <c r="AZ240">
        <v>0</v>
      </c>
      <c r="BA240">
        <v>1</v>
      </c>
      <c r="BB240">
        <v>2</v>
      </c>
      <c r="BC240">
        <v>1</v>
      </c>
      <c r="BD240">
        <v>-6.3954609999999995E-2</v>
      </c>
      <c r="BE240">
        <v>7.2906760000000003E-3</v>
      </c>
      <c r="BF240">
        <v>4.3732130000000001E-2</v>
      </c>
      <c r="BG240">
        <v>-4.2836089999999998E-10</v>
      </c>
      <c r="BH240">
        <v>-1.904821E-10</v>
      </c>
      <c r="BI240">
        <v>-8.2358400000000004E-9</v>
      </c>
      <c r="BJ240">
        <v>1</v>
      </c>
      <c r="BK240">
        <v>1</v>
      </c>
      <c r="BL240">
        <v>0</v>
      </c>
      <c r="BM240">
        <v>0</v>
      </c>
      <c r="BN240">
        <v>0</v>
      </c>
      <c r="BO240">
        <v>1</v>
      </c>
    </row>
    <row r="241" spans="1:67" x14ac:dyDescent="0.2">
      <c r="A241">
        <v>661.53579999999999</v>
      </c>
      <c r="B241">
        <v>2.2869679999999999</v>
      </c>
      <c r="C241">
        <v>1.053976</v>
      </c>
      <c r="D241">
        <v>2.8497970000000001</v>
      </c>
      <c r="E241">
        <v>-1.1243389999999999E-7</v>
      </c>
      <c r="F241">
        <v>9.4380890000000001E-8</v>
      </c>
      <c r="G241">
        <v>-1.333483E-6</v>
      </c>
      <c r="H241">
        <v>1</v>
      </c>
      <c r="I241">
        <v>0.48012250000000001</v>
      </c>
      <c r="J241">
        <v>1.5642530000000002E-2</v>
      </c>
      <c r="K241">
        <v>0.74060550000000003</v>
      </c>
      <c r="L241">
        <v>-1.72514E-2</v>
      </c>
      <c r="M241">
        <v>0.67153640000000003</v>
      </c>
      <c r="N241">
        <v>0</v>
      </c>
      <c r="O241">
        <v>0</v>
      </c>
      <c r="P241">
        <v>0</v>
      </c>
      <c r="Q241">
        <v>0</v>
      </c>
      <c r="R241">
        <v>20.924800000000001</v>
      </c>
      <c r="S241">
        <v>49.639850000000003</v>
      </c>
      <c r="T241">
        <v>68.762950000000004</v>
      </c>
      <c r="U241">
        <v>88.53904</v>
      </c>
      <c r="V241">
        <v>95.883459999999999</v>
      </c>
      <c r="W241">
        <v>86.722840000000005</v>
      </c>
      <c r="X241">
        <v>78.228499999999997</v>
      </c>
      <c r="Y241">
        <v>87.295850000000002</v>
      </c>
      <c r="Z241">
        <v>0</v>
      </c>
      <c r="AA241">
        <v>1</v>
      </c>
      <c r="AB241">
        <v>0</v>
      </c>
      <c r="AC241">
        <v>0</v>
      </c>
      <c r="AD241">
        <v>0</v>
      </c>
      <c r="AE241">
        <v>3.831498E-11</v>
      </c>
      <c r="AF241">
        <v>-9.2257849999999997E-10</v>
      </c>
      <c r="AG241">
        <v>5.2772300000000004E-10</v>
      </c>
      <c r="AH241">
        <v>0.99999990000000005</v>
      </c>
      <c r="AI241">
        <v>1</v>
      </c>
      <c r="AJ241">
        <v>0</v>
      </c>
      <c r="AK241">
        <v>0</v>
      </c>
      <c r="AL241">
        <v>0</v>
      </c>
      <c r="AM241">
        <v>1</v>
      </c>
      <c r="AN241">
        <v>1</v>
      </c>
      <c r="AO241">
        <v>1</v>
      </c>
      <c r="AP241">
        <v>0</v>
      </c>
      <c r="AQ241">
        <v>0</v>
      </c>
      <c r="AR241">
        <v>0</v>
      </c>
      <c r="AS241">
        <v>3.831498E-11</v>
      </c>
      <c r="AT241">
        <v>-9.2257849999999997E-10</v>
      </c>
      <c r="AU241">
        <v>5.2772300000000004E-10</v>
      </c>
      <c r="AV241">
        <v>0.99999990000000005</v>
      </c>
      <c r="AW241">
        <v>1</v>
      </c>
      <c r="AX241">
        <v>0</v>
      </c>
      <c r="AY241">
        <v>0</v>
      </c>
      <c r="AZ241">
        <v>0</v>
      </c>
      <c r="BA241">
        <v>1</v>
      </c>
      <c r="BB241">
        <v>2</v>
      </c>
      <c r="BC241">
        <v>1</v>
      </c>
      <c r="BD241">
        <v>-0.1135688</v>
      </c>
      <c r="BE241">
        <v>1.0588820000000001E-2</v>
      </c>
      <c r="BF241">
        <v>5.8433539999999999E-2</v>
      </c>
      <c r="BG241">
        <v>3.831498E-11</v>
      </c>
      <c r="BH241">
        <v>-9.2257849999999997E-10</v>
      </c>
      <c r="BI241">
        <v>5.2772300000000004E-10</v>
      </c>
      <c r="BJ241">
        <v>0.99999990000000005</v>
      </c>
      <c r="BK241">
        <v>1</v>
      </c>
      <c r="BL241">
        <v>0</v>
      </c>
      <c r="BM241">
        <v>0</v>
      </c>
      <c r="BN241">
        <v>0</v>
      </c>
      <c r="BO241">
        <v>1</v>
      </c>
    </row>
    <row r="242" spans="1:67" x14ac:dyDescent="0.2">
      <c r="A242">
        <v>661.58680000000004</v>
      </c>
      <c r="B242">
        <v>2.191014</v>
      </c>
      <c r="C242">
        <v>1.0611649999999999</v>
      </c>
      <c r="D242">
        <v>2.8837130000000002</v>
      </c>
      <c r="E242">
        <v>-1.112092E-7</v>
      </c>
      <c r="F242">
        <v>1.034155E-7</v>
      </c>
      <c r="G242">
        <v>-1.336735E-6</v>
      </c>
      <c r="H242">
        <v>1</v>
      </c>
      <c r="I242">
        <v>0.48012250000000001</v>
      </c>
      <c r="J242">
        <v>1.5563230000000001E-2</v>
      </c>
      <c r="K242">
        <v>0.73957790000000001</v>
      </c>
      <c r="L242">
        <v>-1.7111149999999999E-2</v>
      </c>
      <c r="M242">
        <v>0.67267350000000004</v>
      </c>
      <c r="N242">
        <v>0</v>
      </c>
      <c r="O242">
        <v>0</v>
      </c>
      <c r="P242">
        <v>0</v>
      </c>
      <c r="Q242">
        <v>0</v>
      </c>
      <c r="R242">
        <v>24.98142</v>
      </c>
      <c r="S242">
        <v>55.029589999999999</v>
      </c>
      <c r="T242">
        <v>75.014060000000001</v>
      </c>
      <c r="U242">
        <v>96.153819999999996</v>
      </c>
      <c r="V242">
        <v>103.6908</v>
      </c>
      <c r="W242">
        <v>94.15607</v>
      </c>
      <c r="X242">
        <v>85.323909999999998</v>
      </c>
      <c r="Y242">
        <v>95.669020000000003</v>
      </c>
      <c r="Z242">
        <v>0</v>
      </c>
      <c r="AA242">
        <v>1</v>
      </c>
      <c r="AB242">
        <v>0</v>
      </c>
      <c r="AC242">
        <v>0</v>
      </c>
      <c r="AD242">
        <v>0</v>
      </c>
      <c r="AE242">
        <v>4.7662459999999997E-10</v>
      </c>
      <c r="AF242">
        <v>3.0550320000000002E-9</v>
      </c>
      <c r="AG242">
        <v>-1.6677380000000001E-9</v>
      </c>
      <c r="AH242">
        <v>1</v>
      </c>
      <c r="AI242">
        <v>1</v>
      </c>
      <c r="AJ242">
        <v>0</v>
      </c>
      <c r="AK242">
        <v>0</v>
      </c>
      <c r="AL242">
        <v>0</v>
      </c>
      <c r="AM242">
        <v>1</v>
      </c>
      <c r="AN242">
        <v>1</v>
      </c>
      <c r="AO242">
        <v>1</v>
      </c>
      <c r="AP242">
        <v>0</v>
      </c>
      <c r="AQ242">
        <v>0</v>
      </c>
      <c r="AR242">
        <v>0</v>
      </c>
      <c r="AS242">
        <v>4.786831E-10</v>
      </c>
      <c r="AT242">
        <v>3.8613159999999996E-9</v>
      </c>
      <c r="AU242">
        <v>-3.7875609999999999E-10</v>
      </c>
      <c r="AV242">
        <v>1</v>
      </c>
      <c r="AW242">
        <v>1</v>
      </c>
      <c r="AX242">
        <v>0</v>
      </c>
      <c r="AY242">
        <v>0</v>
      </c>
      <c r="AZ242">
        <v>0</v>
      </c>
      <c r="BA242">
        <v>1</v>
      </c>
      <c r="BB242">
        <v>2</v>
      </c>
      <c r="BC242">
        <v>1</v>
      </c>
      <c r="BD242">
        <v>-9.4214530000000005E-2</v>
      </c>
      <c r="BE242">
        <v>5.484882E-3</v>
      </c>
      <c r="BF242">
        <v>1.972496E-2</v>
      </c>
      <c r="BG242">
        <v>3.5578129999999999E-10</v>
      </c>
      <c r="BH242">
        <v>2.3918009999999999E-9</v>
      </c>
      <c r="BI242">
        <v>-1.0312149999999999E-9</v>
      </c>
      <c r="BJ242">
        <v>1</v>
      </c>
      <c r="BK242">
        <v>1</v>
      </c>
      <c r="BL242">
        <v>0</v>
      </c>
      <c r="BM242">
        <v>0</v>
      </c>
      <c r="BN242">
        <v>0</v>
      </c>
      <c r="BO242">
        <v>1</v>
      </c>
    </row>
    <row r="243" spans="1:67" x14ac:dyDescent="0.2">
      <c r="A243">
        <v>661.63639999999998</v>
      </c>
      <c r="B243">
        <v>2.1105559999999999</v>
      </c>
      <c r="C243">
        <v>1.064522</v>
      </c>
      <c r="D243">
        <v>2.8893309999999999</v>
      </c>
      <c r="E243">
        <v>-1.1184549999999999E-7</v>
      </c>
      <c r="F243">
        <v>9.2005870000000002E-8</v>
      </c>
      <c r="G243">
        <v>-1.336061E-6</v>
      </c>
      <c r="H243">
        <v>1</v>
      </c>
      <c r="I243">
        <v>0.48012250000000001</v>
      </c>
      <c r="J243">
        <v>1.54926E-2</v>
      </c>
      <c r="K243">
        <v>0.73864569999999996</v>
      </c>
      <c r="L243">
        <v>-1.6986060000000001E-2</v>
      </c>
      <c r="M243">
        <v>0.67370180000000002</v>
      </c>
      <c r="N243">
        <v>0</v>
      </c>
      <c r="O243">
        <v>0</v>
      </c>
      <c r="P243">
        <v>0</v>
      </c>
      <c r="Q243">
        <v>0</v>
      </c>
      <c r="R243">
        <v>27.500399999999999</v>
      </c>
      <c r="S243">
        <v>56.100560000000002</v>
      </c>
      <c r="T243">
        <v>75.035759999999996</v>
      </c>
      <c r="U243">
        <v>95.609229999999997</v>
      </c>
      <c r="V243">
        <v>102.5585</v>
      </c>
      <c r="W243">
        <v>93.452190000000002</v>
      </c>
      <c r="X243">
        <v>85.005709999999993</v>
      </c>
      <c r="Y243">
        <v>95.889769999999999</v>
      </c>
      <c r="Z243">
        <v>0</v>
      </c>
      <c r="AA243">
        <v>1</v>
      </c>
      <c r="AB243">
        <v>0</v>
      </c>
      <c r="AC243">
        <v>0</v>
      </c>
      <c r="AD243">
        <v>0</v>
      </c>
      <c r="AE243">
        <v>-1.788494E-10</v>
      </c>
      <c r="AF243">
        <v>-2.668766E-9</v>
      </c>
      <c r="AG243">
        <v>8.1127789999999997E-10</v>
      </c>
      <c r="AH243">
        <v>1</v>
      </c>
      <c r="AI243">
        <v>1</v>
      </c>
      <c r="AJ243">
        <v>0</v>
      </c>
      <c r="AK243">
        <v>0</v>
      </c>
      <c r="AL243">
        <v>0</v>
      </c>
      <c r="AM243">
        <v>1</v>
      </c>
      <c r="AN243">
        <v>1</v>
      </c>
      <c r="AO243">
        <v>1</v>
      </c>
      <c r="AP243">
        <v>0</v>
      </c>
      <c r="AQ243">
        <v>0</v>
      </c>
      <c r="AR243">
        <v>0</v>
      </c>
      <c r="AS243">
        <v>-2.327822E-10</v>
      </c>
      <c r="AT243">
        <v>-4.6381880000000003E-9</v>
      </c>
      <c r="AU243">
        <v>1.3775689999999999E-9</v>
      </c>
      <c r="AV243">
        <v>1</v>
      </c>
      <c r="AW243">
        <v>1</v>
      </c>
      <c r="AX243">
        <v>0</v>
      </c>
      <c r="AY243">
        <v>0</v>
      </c>
      <c r="AZ243">
        <v>0</v>
      </c>
      <c r="BA243">
        <v>1</v>
      </c>
      <c r="BB243">
        <v>2</v>
      </c>
      <c r="BC243">
        <v>1</v>
      </c>
      <c r="BD243">
        <v>-6.1282330000000003E-2</v>
      </c>
      <c r="BE243">
        <v>1.1090169999999999E-3</v>
      </c>
      <c r="BF243">
        <v>-8.2012430000000004E-3</v>
      </c>
      <c r="BG243">
        <v>-2.246746E-10</v>
      </c>
      <c r="BH243">
        <v>-4.1026579999999998E-9</v>
      </c>
      <c r="BI243">
        <v>-1.5143800000000001E-9</v>
      </c>
      <c r="BJ243">
        <v>1</v>
      </c>
      <c r="BK243">
        <v>1</v>
      </c>
      <c r="BL243">
        <v>0</v>
      </c>
      <c r="BM243">
        <v>0</v>
      </c>
      <c r="BN243">
        <v>0</v>
      </c>
      <c r="BO243">
        <v>1</v>
      </c>
    </row>
    <row r="244" spans="1:67" x14ac:dyDescent="0.2">
      <c r="A244">
        <v>661.68650000000002</v>
      </c>
      <c r="B244">
        <v>2.0865659999999999</v>
      </c>
      <c r="C244">
        <v>1.065086</v>
      </c>
      <c r="D244">
        <v>2.887184</v>
      </c>
      <c r="E244">
        <v>-1.123459E-7</v>
      </c>
      <c r="F244">
        <v>9.0727449999999994E-8</v>
      </c>
      <c r="G244">
        <v>-1.3505930000000001E-6</v>
      </c>
      <c r="H244">
        <v>1</v>
      </c>
      <c r="I244">
        <v>0.48012250000000001</v>
      </c>
      <c r="J244">
        <v>1.544708E-2</v>
      </c>
      <c r="K244">
        <v>0.73800460000000001</v>
      </c>
      <c r="L244">
        <v>-1.690376E-2</v>
      </c>
      <c r="M244">
        <v>0.67440710000000004</v>
      </c>
      <c r="N244">
        <v>0</v>
      </c>
      <c r="O244">
        <v>0</v>
      </c>
      <c r="P244">
        <v>0</v>
      </c>
      <c r="Q244">
        <v>0</v>
      </c>
      <c r="R244">
        <v>29.929739999999999</v>
      </c>
      <c r="S244">
        <v>58.101860000000002</v>
      </c>
      <c r="T244">
        <v>76.556929999999994</v>
      </c>
      <c r="U244">
        <v>97.048550000000006</v>
      </c>
      <c r="V244">
        <v>103.6327</v>
      </c>
      <c r="W244">
        <v>94.611680000000007</v>
      </c>
      <c r="X244">
        <v>86.219030000000004</v>
      </c>
      <c r="Y244">
        <v>97.78237</v>
      </c>
      <c r="Z244">
        <v>0</v>
      </c>
      <c r="AA244">
        <v>1</v>
      </c>
      <c r="AB244">
        <v>0</v>
      </c>
      <c r="AC244">
        <v>0</v>
      </c>
      <c r="AD244">
        <v>0</v>
      </c>
      <c r="AE244">
        <v>-1.651878E-10</v>
      </c>
      <c r="AF244">
        <v>7.3651530000000001E-10</v>
      </c>
      <c r="AG244">
        <v>-4.935101E-9</v>
      </c>
      <c r="AH244">
        <v>1</v>
      </c>
      <c r="AI244">
        <v>1</v>
      </c>
      <c r="AJ244">
        <v>0</v>
      </c>
      <c r="AK244">
        <v>0</v>
      </c>
      <c r="AL244">
        <v>0</v>
      </c>
      <c r="AM244">
        <v>1</v>
      </c>
      <c r="AN244">
        <v>1</v>
      </c>
      <c r="AO244">
        <v>1</v>
      </c>
      <c r="AP244">
        <v>0</v>
      </c>
      <c r="AQ244">
        <v>0</v>
      </c>
      <c r="AR244">
        <v>0</v>
      </c>
      <c r="AS244">
        <v>-1.9040309999999999E-10</v>
      </c>
      <c r="AT244">
        <v>1.604391E-9</v>
      </c>
      <c r="AU244">
        <v>-6.1008960000000003E-9</v>
      </c>
      <c r="AV244">
        <v>1</v>
      </c>
      <c r="AW244">
        <v>1</v>
      </c>
      <c r="AX244">
        <v>0</v>
      </c>
      <c r="AY244">
        <v>0</v>
      </c>
      <c r="AZ244">
        <v>0</v>
      </c>
      <c r="BA244">
        <v>1</v>
      </c>
      <c r="BB244">
        <v>2</v>
      </c>
      <c r="BC244">
        <v>1</v>
      </c>
      <c r="BD244">
        <v>0</v>
      </c>
      <c r="BE244">
        <v>0</v>
      </c>
      <c r="BF244">
        <v>0</v>
      </c>
      <c r="BG244">
        <v>-1.4477650000000001E-10</v>
      </c>
      <c r="BH244">
        <v>-3.6193019999999999E-9</v>
      </c>
      <c r="BI244">
        <v>-3.4945609999999999E-9</v>
      </c>
      <c r="BJ244">
        <v>1</v>
      </c>
      <c r="BK244">
        <v>1</v>
      </c>
      <c r="BL244">
        <v>0</v>
      </c>
      <c r="BM244">
        <v>0</v>
      </c>
      <c r="BN244">
        <v>0</v>
      </c>
      <c r="BO244">
        <v>1</v>
      </c>
    </row>
    <row r="245" spans="1:67" x14ac:dyDescent="0.2">
      <c r="A245">
        <v>661.73720000000003</v>
      </c>
      <c r="B245">
        <v>2.0825339999999999</v>
      </c>
      <c r="C245">
        <v>1.0651809999999999</v>
      </c>
      <c r="D245">
        <v>2.8868230000000001</v>
      </c>
      <c r="E245">
        <v>-1.123906E-7</v>
      </c>
      <c r="F245">
        <v>5.6791709999999997E-8</v>
      </c>
      <c r="G245">
        <v>-1.357808E-6</v>
      </c>
      <c r="H245">
        <v>1</v>
      </c>
      <c r="I245">
        <v>0.48012250000000001</v>
      </c>
      <c r="J245">
        <v>1.541505E-2</v>
      </c>
      <c r="K245">
        <v>0.73753150000000001</v>
      </c>
      <c r="L245">
        <v>-1.6844919999999999E-2</v>
      </c>
      <c r="M245">
        <v>0.67492649999999998</v>
      </c>
      <c r="N245">
        <v>0</v>
      </c>
      <c r="O245">
        <v>0</v>
      </c>
      <c r="P245">
        <v>0</v>
      </c>
      <c r="Q245">
        <v>0</v>
      </c>
      <c r="R245">
        <v>31.85811</v>
      </c>
      <c r="S245">
        <v>60.678919999999998</v>
      </c>
      <c r="T245">
        <v>79.441270000000003</v>
      </c>
      <c r="U245">
        <v>100.4731</v>
      </c>
      <c r="V245">
        <v>107.0719</v>
      </c>
      <c r="W245">
        <v>97.815160000000006</v>
      </c>
      <c r="X245">
        <v>89.188199999999995</v>
      </c>
      <c r="Y245">
        <v>101.3981</v>
      </c>
      <c r="Z245">
        <v>0</v>
      </c>
      <c r="AA245">
        <v>1</v>
      </c>
      <c r="AB245">
        <v>0</v>
      </c>
      <c r="AC245">
        <v>0</v>
      </c>
      <c r="AD245">
        <v>0</v>
      </c>
      <c r="AE245">
        <v>6.0555389999999997E-11</v>
      </c>
      <c r="AF245">
        <v>-1.148007E-8</v>
      </c>
      <c r="AG245">
        <v>-2.795056E-9</v>
      </c>
      <c r="AH245">
        <v>0.99999990000000005</v>
      </c>
      <c r="AI245">
        <v>1</v>
      </c>
      <c r="AJ245">
        <v>0</v>
      </c>
      <c r="AK245">
        <v>0</v>
      </c>
      <c r="AL245">
        <v>0</v>
      </c>
      <c r="AM245">
        <v>1</v>
      </c>
      <c r="AN245">
        <v>1</v>
      </c>
      <c r="AO245">
        <v>1</v>
      </c>
      <c r="AP245">
        <v>0</v>
      </c>
      <c r="AQ245">
        <v>0</v>
      </c>
      <c r="AR245">
        <v>0</v>
      </c>
      <c r="AS245">
        <v>-1.6590519999999999E-10</v>
      </c>
      <c r="AT245">
        <v>-1.09756E-8</v>
      </c>
      <c r="AU245">
        <v>-1.6249949999999999E-9</v>
      </c>
      <c r="AV245">
        <v>0.99999990000000005</v>
      </c>
      <c r="AW245">
        <v>1</v>
      </c>
      <c r="AX245">
        <v>0</v>
      </c>
      <c r="AY245">
        <v>0</v>
      </c>
      <c r="AZ245">
        <v>0</v>
      </c>
      <c r="BA245">
        <v>1</v>
      </c>
      <c r="BB245">
        <v>2</v>
      </c>
      <c r="BC245">
        <v>1</v>
      </c>
      <c r="BD245">
        <v>0</v>
      </c>
      <c r="BE245">
        <v>0</v>
      </c>
      <c r="BF245">
        <v>0</v>
      </c>
      <c r="BG245">
        <v>6.0555389999999997E-11</v>
      </c>
      <c r="BH245">
        <v>-1.148007E-8</v>
      </c>
      <c r="BI245">
        <v>-2.795056E-9</v>
      </c>
      <c r="BJ245">
        <v>0.99999990000000005</v>
      </c>
      <c r="BK245">
        <v>1</v>
      </c>
      <c r="BL245">
        <v>0</v>
      </c>
      <c r="BM245">
        <v>0</v>
      </c>
      <c r="BN245">
        <v>0</v>
      </c>
      <c r="BO245">
        <v>1</v>
      </c>
    </row>
    <row r="246" spans="1:67" x14ac:dyDescent="0.2">
      <c r="A246">
        <v>661.78689999999995</v>
      </c>
      <c r="B246">
        <v>2.0818560000000002</v>
      </c>
      <c r="C246">
        <v>1.0651969999999999</v>
      </c>
      <c r="D246">
        <v>2.8867630000000002</v>
      </c>
      <c r="E246">
        <v>-1.104579E-7</v>
      </c>
      <c r="F246">
        <v>7.7610489999999996E-8</v>
      </c>
      <c r="G246">
        <v>-1.340673E-6</v>
      </c>
      <c r="H246">
        <v>1</v>
      </c>
      <c r="I246">
        <v>0.48012250000000001</v>
      </c>
      <c r="J246">
        <v>1.539104E-2</v>
      </c>
      <c r="K246">
        <v>0.73716930000000003</v>
      </c>
      <c r="L246">
        <v>-1.6800530000000001E-2</v>
      </c>
      <c r="M246">
        <v>0.67532380000000003</v>
      </c>
      <c r="N246">
        <v>0</v>
      </c>
      <c r="O246">
        <v>0</v>
      </c>
      <c r="P246">
        <v>0</v>
      </c>
      <c r="Q246">
        <v>0</v>
      </c>
      <c r="R246">
        <v>32.148560000000003</v>
      </c>
      <c r="S246">
        <v>60.920059999999999</v>
      </c>
      <c r="T246">
        <v>79.614779999999996</v>
      </c>
      <c r="U246">
        <v>100.62690000000001</v>
      </c>
      <c r="V246">
        <v>107.1742</v>
      </c>
      <c r="W246">
        <v>97.924980000000005</v>
      </c>
      <c r="X246">
        <v>89.300700000000006</v>
      </c>
      <c r="Y246">
        <v>101.5966</v>
      </c>
      <c r="Z246">
        <v>0</v>
      </c>
      <c r="AA246">
        <v>1</v>
      </c>
      <c r="AB246">
        <v>0</v>
      </c>
      <c r="AC246">
        <v>0</v>
      </c>
      <c r="AD246">
        <v>0</v>
      </c>
      <c r="AE246">
        <v>7.3440610000000005E-10</v>
      </c>
      <c r="AF246">
        <v>7.7303020000000007E-9</v>
      </c>
      <c r="AG246">
        <v>5.5322919999999999E-9</v>
      </c>
      <c r="AH246">
        <v>0.99999979999999999</v>
      </c>
      <c r="AI246">
        <v>1</v>
      </c>
      <c r="AJ246">
        <v>0</v>
      </c>
      <c r="AK246">
        <v>0</v>
      </c>
      <c r="AL246">
        <v>0</v>
      </c>
      <c r="AM246">
        <v>1</v>
      </c>
      <c r="AN246">
        <v>1</v>
      </c>
      <c r="AO246">
        <v>1</v>
      </c>
      <c r="AP246">
        <v>0</v>
      </c>
      <c r="AQ246">
        <v>0</v>
      </c>
      <c r="AR246">
        <v>0</v>
      </c>
      <c r="AS246">
        <v>5.9912479999999997E-10</v>
      </c>
      <c r="AT246">
        <v>6.544242E-9</v>
      </c>
      <c r="AU246">
        <v>5.8009150000000003E-9</v>
      </c>
      <c r="AV246">
        <v>0.99999979999999999</v>
      </c>
      <c r="AW246">
        <v>1</v>
      </c>
      <c r="AX246">
        <v>0</v>
      </c>
      <c r="AY246">
        <v>0</v>
      </c>
      <c r="AZ246">
        <v>0</v>
      </c>
      <c r="BA246">
        <v>1</v>
      </c>
      <c r="BB246">
        <v>2</v>
      </c>
      <c r="BC246">
        <v>1</v>
      </c>
      <c r="BD246">
        <v>0</v>
      </c>
      <c r="BE246">
        <v>0</v>
      </c>
      <c r="BF246">
        <v>0</v>
      </c>
      <c r="BG246">
        <v>5.9912479999999997E-10</v>
      </c>
      <c r="BH246">
        <v>6.544242E-9</v>
      </c>
      <c r="BI246">
        <v>5.8009150000000003E-9</v>
      </c>
      <c r="BJ246">
        <v>0.99999979999999999</v>
      </c>
      <c r="BK246">
        <v>1</v>
      </c>
      <c r="BL246">
        <v>0</v>
      </c>
      <c r="BM246">
        <v>0</v>
      </c>
      <c r="BN246">
        <v>0</v>
      </c>
      <c r="BO246">
        <v>1</v>
      </c>
    </row>
    <row r="247" spans="1:67" x14ac:dyDescent="0.2">
      <c r="A247">
        <v>661.83699999999999</v>
      </c>
      <c r="B247">
        <v>2.0817429999999999</v>
      </c>
      <c r="C247">
        <v>1.0651999999999999</v>
      </c>
      <c r="D247">
        <v>2.886752</v>
      </c>
      <c r="E247">
        <v>-1.106281E-7</v>
      </c>
      <c r="F247">
        <v>7.2407499999999995E-8</v>
      </c>
      <c r="G247">
        <v>-1.3350149999999999E-6</v>
      </c>
      <c r="H247">
        <v>1</v>
      </c>
      <c r="I247">
        <v>0.48012250000000001</v>
      </c>
      <c r="J247">
        <v>1.5372159999999999E-2</v>
      </c>
      <c r="K247">
        <v>0.73688830000000005</v>
      </c>
      <c r="L247">
        <v>-1.6765889999999999E-2</v>
      </c>
      <c r="M247">
        <v>0.67563169999999995</v>
      </c>
      <c r="N247">
        <v>0</v>
      </c>
      <c r="O247">
        <v>0</v>
      </c>
      <c r="P247">
        <v>0</v>
      </c>
      <c r="Q247">
        <v>0</v>
      </c>
      <c r="R247">
        <v>33.133310000000002</v>
      </c>
      <c r="S247">
        <v>62.715629999999997</v>
      </c>
      <c r="T247">
        <v>81.928820000000002</v>
      </c>
      <c r="U247">
        <v>103.53660000000001</v>
      </c>
      <c r="V247">
        <v>110.259</v>
      </c>
      <c r="W247">
        <v>100.74720000000001</v>
      </c>
      <c r="X247">
        <v>91.876930000000002</v>
      </c>
      <c r="Y247">
        <v>104.54389999999999</v>
      </c>
      <c r="Z247">
        <v>0</v>
      </c>
      <c r="AA247">
        <v>1</v>
      </c>
      <c r="AB247">
        <v>0</v>
      </c>
      <c r="AC247">
        <v>0</v>
      </c>
      <c r="AD247">
        <v>0</v>
      </c>
      <c r="AE247">
        <v>-1.905021E-11</v>
      </c>
      <c r="AF247">
        <v>-4.2847299999999999E-10</v>
      </c>
      <c r="AG247">
        <v>2.9094309999999999E-9</v>
      </c>
      <c r="AH247">
        <v>1</v>
      </c>
      <c r="AI247">
        <v>1</v>
      </c>
      <c r="AJ247">
        <v>0</v>
      </c>
      <c r="AK247">
        <v>0</v>
      </c>
      <c r="AL247">
        <v>0</v>
      </c>
      <c r="AM247">
        <v>1</v>
      </c>
      <c r="AN247">
        <v>1</v>
      </c>
      <c r="AO247">
        <v>1</v>
      </c>
      <c r="AP247">
        <v>0</v>
      </c>
      <c r="AQ247">
        <v>0</v>
      </c>
      <c r="AR247">
        <v>0</v>
      </c>
      <c r="AS247">
        <v>-1.096861E-10</v>
      </c>
      <c r="AT247">
        <v>-2.2952080000000002E-9</v>
      </c>
      <c r="AU247">
        <v>1.3468290000000001E-9</v>
      </c>
      <c r="AV247">
        <v>1</v>
      </c>
      <c r="AW247">
        <v>1</v>
      </c>
      <c r="AX247">
        <v>0</v>
      </c>
      <c r="AY247">
        <v>0</v>
      </c>
      <c r="AZ247">
        <v>0</v>
      </c>
      <c r="BA247">
        <v>1</v>
      </c>
      <c r="BB247">
        <v>2</v>
      </c>
      <c r="BC247">
        <v>1</v>
      </c>
      <c r="BD247">
        <v>0</v>
      </c>
      <c r="BE247">
        <v>0</v>
      </c>
      <c r="BF247">
        <v>0</v>
      </c>
      <c r="BG247">
        <v>-4.1378230000000003E-11</v>
      </c>
      <c r="BH247">
        <v>-2.4793649999999999E-9</v>
      </c>
      <c r="BI247">
        <v>1.402627E-9</v>
      </c>
      <c r="BJ247">
        <v>1</v>
      </c>
      <c r="BK247">
        <v>1</v>
      </c>
      <c r="BL247">
        <v>0</v>
      </c>
      <c r="BM247">
        <v>0</v>
      </c>
      <c r="BN247">
        <v>0</v>
      </c>
      <c r="BO247">
        <v>1</v>
      </c>
    </row>
    <row r="248" spans="1:67" x14ac:dyDescent="0.2">
      <c r="A248">
        <v>661.88639999999998</v>
      </c>
      <c r="B248">
        <v>2.0817239999999999</v>
      </c>
      <c r="C248">
        <v>1.0651999999999999</v>
      </c>
      <c r="D248">
        <v>2.8867500000000001</v>
      </c>
      <c r="E248">
        <v>-1.105051E-7</v>
      </c>
      <c r="F248">
        <v>4.5415179999999998E-8</v>
      </c>
      <c r="G248">
        <v>-1.326325E-6</v>
      </c>
      <c r="H248">
        <v>1</v>
      </c>
      <c r="I248">
        <v>0.48012250000000001</v>
      </c>
      <c r="J248">
        <v>1.5356750000000001E-2</v>
      </c>
      <c r="K248">
        <v>0.73666880000000001</v>
      </c>
      <c r="L248">
        <v>-1.6738139999999999E-2</v>
      </c>
      <c r="M248">
        <v>0.67587200000000003</v>
      </c>
      <c r="N248">
        <v>0</v>
      </c>
      <c r="O248">
        <v>0</v>
      </c>
      <c r="P248">
        <v>0</v>
      </c>
      <c r="Q248">
        <v>0</v>
      </c>
      <c r="R248">
        <v>32.22719</v>
      </c>
      <c r="S248">
        <v>60.985370000000003</v>
      </c>
      <c r="T248">
        <v>79.661460000000005</v>
      </c>
      <c r="U248">
        <v>100.6679</v>
      </c>
      <c r="V248">
        <v>107.20099999999999</v>
      </c>
      <c r="W248">
        <v>97.953770000000006</v>
      </c>
      <c r="X248">
        <v>89.330039999999997</v>
      </c>
      <c r="Y248">
        <v>101.6494</v>
      </c>
      <c r="Z248">
        <v>0</v>
      </c>
      <c r="AA248">
        <v>1</v>
      </c>
      <c r="AB248">
        <v>0</v>
      </c>
      <c r="AC248">
        <v>0</v>
      </c>
      <c r="AD248">
        <v>0</v>
      </c>
      <c r="AE248">
        <v>1.3025410000000001E-11</v>
      </c>
      <c r="AF248">
        <v>-9.5949909999999997E-9</v>
      </c>
      <c r="AG248">
        <v>4.1528249999999997E-9</v>
      </c>
      <c r="AH248">
        <v>1</v>
      </c>
      <c r="AI248">
        <v>1</v>
      </c>
      <c r="AJ248">
        <v>0</v>
      </c>
      <c r="AK248">
        <v>0</v>
      </c>
      <c r="AL248">
        <v>0</v>
      </c>
      <c r="AM248">
        <v>1</v>
      </c>
      <c r="AN248">
        <v>1</v>
      </c>
      <c r="AO248">
        <v>1</v>
      </c>
      <c r="AP248">
        <v>0</v>
      </c>
      <c r="AQ248">
        <v>0</v>
      </c>
      <c r="AR248">
        <v>0</v>
      </c>
      <c r="AS248">
        <v>-2.1115E-11</v>
      </c>
      <c r="AT248">
        <v>-7.6862529999999997E-9</v>
      </c>
      <c r="AU248">
        <v>1.1250880000000001E-9</v>
      </c>
      <c r="AV248">
        <v>1</v>
      </c>
      <c r="AW248">
        <v>1</v>
      </c>
      <c r="AX248">
        <v>0</v>
      </c>
      <c r="AY248">
        <v>0</v>
      </c>
      <c r="AZ248">
        <v>0</v>
      </c>
      <c r="BA248">
        <v>1</v>
      </c>
      <c r="BB248">
        <v>2</v>
      </c>
      <c r="BC248">
        <v>1</v>
      </c>
      <c r="BD248">
        <v>0</v>
      </c>
      <c r="BE248">
        <v>0</v>
      </c>
      <c r="BF248">
        <v>0</v>
      </c>
      <c r="BG248">
        <v>1.309847E-10</v>
      </c>
      <c r="BH248">
        <v>-9.7111079999999998E-9</v>
      </c>
      <c r="BI248">
        <v>3.411967E-9</v>
      </c>
      <c r="BJ248">
        <v>1</v>
      </c>
      <c r="BK248">
        <v>1</v>
      </c>
      <c r="BL248">
        <v>0</v>
      </c>
      <c r="BM248">
        <v>0</v>
      </c>
      <c r="BN248">
        <v>0</v>
      </c>
      <c r="BO248">
        <v>1</v>
      </c>
    </row>
    <row r="249" spans="1:67" x14ac:dyDescent="0.2">
      <c r="A249">
        <v>661.93640000000005</v>
      </c>
      <c r="B249">
        <v>2.0817209999999999</v>
      </c>
      <c r="C249">
        <v>1.0651999999999999</v>
      </c>
      <c r="D249">
        <v>2.8867500000000001</v>
      </c>
      <c r="E249">
        <v>-1.115039E-7</v>
      </c>
      <c r="F249">
        <v>4.6163710000000002E-8</v>
      </c>
      <c r="G249">
        <v>-1.344775E-6</v>
      </c>
      <c r="H249">
        <v>1</v>
      </c>
      <c r="I249">
        <v>0.46611429999999998</v>
      </c>
      <c r="J249">
        <v>1.5344E-2</v>
      </c>
      <c r="K249">
        <v>0.73649690000000001</v>
      </c>
      <c r="L249">
        <v>-1.671568E-2</v>
      </c>
      <c r="M249">
        <v>0.67606029999999995</v>
      </c>
      <c r="N249">
        <v>0</v>
      </c>
      <c r="O249">
        <v>0</v>
      </c>
      <c r="P249">
        <v>0</v>
      </c>
      <c r="Q249">
        <v>0</v>
      </c>
      <c r="R249">
        <v>31.217610000000001</v>
      </c>
      <c r="S249">
        <v>59.116149999999998</v>
      </c>
      <c r="T249">
        <v>77.245810000000006</v>
      </c>
      <c r="U249">
        <v>97.650499999999994</v>
      </c>
      <c r="V249">
        <v>104.00230000000001</v>
      </c>
      <c r="W249">
        <v>95.022599999999997</v>
      </c>
      <c r="X249">
        <v>86.656999999999996</v>
      </c>
      <c r="Y249">
        <v>98.627080000000007</v>
      </c>
      <c r="Z249">
        <v>0</v>
      </c>
      <c r="AA249">
        <v>1</v>
      </c>
      <c r="AB249">
        <v>0</v>
      </c>
      <c r="AC249">
        <v>0</v>
      </c>
      <c r="AD249">
        <v>0</v>
      </c>
      <c r="AE249">
        <v>-3.310146E-10</v>
      </c>
      <c r="AF249">
        <v>-2.274959E-10</v>
      </c>
      <c r="AG249">
        <v>-6.6347069999999996E-9</v>
      </c>
      <c r="AH249">
        <v>1</v>
      </c>
      <c r="AI249">
        <v>0.97082360000000001</v>
      </c>
      <c r="AJ249">
        <v>0</v>
      </c>
      <c r="AK249">
        <v>0</v>
      </c>
      <c r="AL249">
        <v>0</v>
      </c>
      <c r="AM249">
        <v>1</v>
      </c>
      <c r="AN249">
        <v>1</v>
      </c>
      <c r="AO249">
        <v>1</v>
      </c>
      <c r="AP249">
        <v>0</v>
      </c>
      <c r="AQ249">
        <v>0</v>
      </c>
      <c r="AR249">
        <v>0</v>
      </c>
      <c r="AS249">
        <v>-3.310146E-10</v>
      </c>
      <c r="AT249">
        <v>-2.274959E-10</v>
      </c>
      <c r="AU249">
        <v>-6.6347069999999996E-9</v>
      </c>
      <c r="AV249">
        <v>1</v>
      </c>
      <c r="AW249">
        <v>1</v>
      </c>
      <c r="AX249">
        <v>0</v>
      </c>
      <c r="AY249">
        <v>0</v>
      </c>
      <c r="AZ249">
        <v>0</v>
      </c>
      <c r="BA249">
        <v>1</v>
      </c>
      <c r="BB249">
        <v>2</v>
      </c>
      <c r="BC249">
        <v>1</v>
      </c>
      <c r="BD249">
        <v>0</v>
      </c>
      <c r="BE249">
        <v>0</v>
      </c>
      <c r="BF249">
        <v>0</v>
      </c>
      <c r="BG249">
        <v>-3.3676920000000002E-10</v>
      </c>
      <c r="BH249">
        <v>1.203513E-9</v>
      </c>
      <c r="BI249">
        <v>-5.1809439999999997E-9</v>
      </c>
      <c r="BJ249">
        <v>1</v>
      </c>
      <c r="BK249">
        <v>1</v>
      </c>
      <c r="BL249">
        <v>0</v>
      </c>
      <c r="BM249">
        <v>0</v>
      </c>
      <c r="BN249">
        <v>0</v>
      </c>
      <c r="BO249">
        <v>1</v>
      </c>
    </row>
    <row r="250" spans="1:67" x14ac:dyDescent="0.2">
      <c r="A250">
        <v>661.98580000000004</v>
      </c>
      <c r="B250">
        <v>2.0817199999999998</v>
      </c>
      <c r="C250">
        <v>1.0651999999999999</v>
      </c>
      <c r="D250">
        <v>2.8867500000000001</v>
      </c>
      <c r="E250">
        <v>-1.11352E-7</v>
      </c>
      <c r="F250">
        <v>6.1022960000000004E-8</v>
      </c>
      <c r="G250">
        <v>-1.354343E-6</v>
      </c>
      <c r="H250">
        <v>1</v>
      </c>
      <c r="I250">
        <v>0.45393499999999998</v>
      </c>
      <c r="J250">
        <v>1.533325E-2</v>
      </c>
      <c r="K250">
        <v>0.73636140000000005</v>
      </c>
      <c r="L250">
        <v>-1.669723E-2</v>
      </c>
      <c r="M250">
        <v>0.67620860000000005</v>
      </c>
      <c r="N250">
        <v>0</v>
      </c>
      <c r="O250">
        <v>0</v>
      </c>
      <c r="P250">
        <v>0</v>
      </c>
      <c r="Q250">
        <v>0</v>
      </c>
      <c r="R250">
        <v>30.05865</v>
      </c>
      <c r="S250">
        <v>57.036009999999997</v>
      </c>
      <c r="T250">
        <v>74.599909999999994</v>
      </c>
      <c r="U250">
        <v>94.400869999999998</v>
      </c>
      <c r="V250">
        <v>100.5814</v>
      </c>
      <c r="W250">
        <v>91.874510000000001</v>
      </c>
      <c r="X250">
        <v>83.786109999999994</v>
      </c>
      <c r="Y250">
        <v>95.409229999999994</v>
      </c>
      <c r="Z250">
        <v>0</v>
      </c>
      <c r="AA250">
        <v>1</v>
      </c>
      <c r="AB250">
        <v>0</v>
      </c>
      <c r="AC250">
        <v>0</v>
      </c>
      <c r="AD250">
        <v>0</v>
      </c>
      <c r="AE250">
        <v>5.810523E-11</v>
      </c>
      <c r="AF250">
        <v>5.6417239999999999E-9</v>
      </c>
      <c r="AG250">
        <v>-3.3492489999999999E-9</v>
      </c>
      <c r="AH250">
        <v>1</v>
      </c>
      <c r="AI250">
        <v>0.97387049999999997</v>
      </c>
      <c r="AJ250">
        <v>0</v>
      </c>
      <c r="AK250">
        <v>0</v>
      </c>
      <c r="AL250">
        <v>0</v>
      </c>
      <c r="AM250">
        <v>1</v>
      </c>
      <c r="AN250">
        <v>1</v>
      </c>
      <c r="AO250">
        <v>1</v>
      </c>
      <c r="AP250">
        <v>0</v>
      </c>
      <c r="AQ250">
        <v>0</v>
      </c>
      <c r="AR250">
        <v>0</v>
      </c>
      <c r="AS250">
        <v>5.810523E-11</v>
      </c>
      <c r="AT250">
        <v>5.6417239999999999E-9</v>
      </c>
      <c r="AU250">
        <v>-3.3492489999999999E-9</v>
      </c>
      <c r="AV250">
        <v>1</v>
      </c>
      <c r="AW250">
        <v>1</v>
      </c>
      <c r="AX250">
        <v>0</v>
      </c>
      <c r="AY250">
        <v>0</v>
      </c>
      <c r="AZ250">
        <v>0</v>
      </c>
      <c r="BA250">
        <v>1</v>
      </c>
      <c r="BB250">
        <v>2</v>
      </c>
      <c r="BC250">
        <v>1</v>
      </c>
      <c r="BD250">
        <v>0</v>
      </c>
      <c r="BE250">
        <v>0</v>
      </c>
      <c r="BF250">
        <v>0</v>
      </c>
      <c r="BG250">
        <v>3.5669390000000001E-11</v>
      </c>
      <c r="BH250">
        <v>3.5757879999999999E-9</v>
      </c>
      <c r="BI250">
        <v>-2.8682629999999999E-9</v>
      </c>
      <c r="BJ250">
        <v>1</v>
      </c>
      <c r="BK250">
        <v>1</v>
      </c>
      <c r="BL250">
        <v>0</v>
      </c>
      <c r="BM250">
        <v>0</v>
      </c>
      <c r="BN250">
        <v>0</v>
      </c>
      <c r="BO250">
        <v>1</v>
      </c>
    </row>
    <row r="251" spans="1:67" x14ac:dyDescent="0.2">
      <c r="A251">
        <v>662.03620000000001</v>
      </c>
      <c r="B251">
        <v>2.0817199999999998</v>
      </c>
      <c r="C251">
        <v>1.0651999999999999</v>
      </c>
      <c r="D251">
        <v>2.8867500000000001</v>
      </c>
      <c r="E251">
        <v>-1.106989E-7</v>
      </c>
      <c r="F251">
        <v>6.1693119999999994E-8</v>
      </c>
      <c r="G251">
        <v>-1.3458169999999999E-6</v>
      </c>
      <c r="H251">
        <v>1</v>
      </c>
      <c r="I251">
        <v>0.45393499999999998</v>
      </c>
      <c r="J251">
        <v>1.532478E-2</v>
      </c>
      <c r="K251">
        <v>0.73625620000000003</v>
      </c>
      <c r="L251">
        <v>-1.6682789999999999E-2</v>
      </c>
      <c r="M251">
        <v>0.67632360000000002</v>
      </c>
      <c r="N251">
        <v>0</v>
      </c>
      <c r="O251">
        <v>0</v>
      </c>
      <c r="P251">
        <v>0</v>
      </c>
      <c r="Q251">
        <v>0</v>
      </c>
      <c r="R251">
        <v>29.91958</v>
      </c>
      <c r="S251">
        <v>56.837330000000001</v>
      </c>
      <c r="T251">
        <v>74.382159999999999</v>
      </c>
      <c r="U251">
        <v>94.181020000000004</v>
      </c>
      <c r="V251">
        <v>100.3707</v>
      </c>
      <c r="W251">
        <v>91.668899999999994</v>
      </c>
      <c r="X251">
        <v>83.598740000000006</v>
      </c>
      <c r="Y251">
        <v>95.224760000000003</v>
      </c>
      <c r="Z251">
        <v>0</v>
      </c>
      <c r="AA251">
        <v>1</v>
      </c>
      <c r="AB251">
        <v>0</v>
      </c>
      <c r="AC251">
        <v>0</v>
      </c>
      <c r="AD251">
        <v>0</v>
      </c>
      <c r="AE251">
        <v>1.8872360000000001E-10</v>
      </c>
      <c r="AF251">
        <v>-1.0083070000000001E-9</v>
      </c>
      <c r="AG251">
        <v>3.0608650000000001E-9</v>
      </c>
      <c r="AH251">
        <v>1</v>
      </c>
      <c r="AI251">
        <v>1</v>
      </c>
      <c r="AJ251">
        <v>0</v>
      </c>
      <c r="AK251">
        <v>0</v>
      </c>
      <c r="AL251">
        <v>0</v>
      </c>
      <c r="AM251">
        <v>1</v>
      </c>
      <c r="AN251">
        <v>1</v>
      </c>
      <c r="AO251">
        <v>1</v>
      </c>
      <c r="AP251">
        <v>0</v>
      </c>
      <c r="AQ251">
        <v>0</v>
      </c>
      <c r="AR251">
        <v>0</v>
      </c>
      <c r="AS251">
        <v>2.3249169999999999E-10</v>
      </c>
      <c r="AT251">
        <v>2.7170669999999999E-9</v>
      </c>
      <c r="AU251">
        <v>2.375695E-9</v>
      </c>
      <c r="AV251">
        <v>1</v>
      </c>
      <c r="AW251">
        <v>1</v>
      </c>
      <c r="AX251">
        <v>0</v>
      </c>
      <c r="AY251">
        <v>0</v>
      </c>
      <c r="AZ251">
        <v>0</v>
      </c>
      <c r="BA251">
        <v>1</v>
      </c>
      <c r="BB251">
        <v>2</v>
      </c>
      <c r="BC251">
        <v>1</v>
      </c>
      <c r="BD251">
        <v>0</v>
      </c>
      <c r="BE251">
        <v>0</v>
      </c>
      <c r="BF251">
        <v>0</v>
      </c>
      <c r="BG251">
        <v>2.3195659999999999E-10</v>
      </c>
      <c r="BH251">
        <v>-1.038573E-9</v>
      </c>
      <c r="BI251">
        <v>3.0892679999999998E-9</v>
      </c>
      <c r="BJ251">
        <v>1</v>
      </c>
      <c r="BK251">
        <v>1</v>
      </c>
      <c r="BL251">
        <v>0</v>
      </c>
      <c r="BM251">
        <v>0</v>
      </c>
      <c r="BN251">
        <v>0</v>
      </c>
      <c r="BO251">
        <v>1</v>
      </c>
    </row>
    <row r="252" spans="1:67" x14ac:dyDescent="0.2">
      <c r="A252">
        <v>662.08640000000003</v>
      </c>
      <c r="B252">
        <v>2.0817199999999998</v>
      </c>
      <c r="C252">
        <v>1.0651999999999999</v>
      </c>
      <c r="D252">
        <v>2.8867500000000001</v>
      </c>
      <c r="E252">
        <v>-1.114957E-7</v>
      </c>
      <c r="F252">
        <v>6.3082330000000001E-8</v>
      </c>
      <c r="G252">
        <v>-1.3603689999999999E-6</v>
      </c>
      <c r="H252">
        <v>1</v>
      </c>
      <c r="I252">
        <v>0.45393499999999998</v>
      </c>
      <c r="J252">
        <v>1.531716E-2</v>
      </c>
      <c r="K252">
        <v>0.73617169999999998</v>
      </c>
      <c r="L252">
        <v>-1.6670299999999999E-2</v>
      </c>
      <c r="M252">
        <v>0.67641609999999996</v>
      </c>
      <c r="N252">
        <v>0</v>
      </c>
      <c r="O252">
        <v>0</v>
      </c>
      <c r="P252">
        <v>0</v>
      </c>
      <c r="Q252">
        <v>0</v>
      </c>
      <c r="R252">
        <v>30.819189999999999</v>
      </c>
      <c r="S252">
        <v>58.549579999999999</v>
      </c>
      <c r="T252">
        <v>76.625079999999997</v>
      </c>
      <c r="U252">
        <v>97.023780000000002</v>
      </c>
      <c r="V252">
        <v>103.4015</v>
      </c>
      <c r="W252">
        <v>94.436279999999996</v>
      </c>
      <c r="X252">
        <v>86.122529999999998</v>
      </c>
      <c r="Y252">
        <v>98.100999999999999</v>
      </c>
      <c r="Z252">
        <v>0</v>
      </c>
      <c r="AA252">
        <v>1</v>
      </c>
      <c r="AB252">
        <v>0</v>
      </c>
      <c r="AC252">
        <v>0</v>
      </c>
      <c r="AD252">
        <v>0</v>
      </c>
      <c r="AE252">
        <v>-3.2287950000000002E-10</v>
      </c>
      <c r="AF252">
        <v>6.9718579999999995E-10</v>
      </c>
      <c r="AG252">
        <v>-4.6430590000000004E-9</v>
      </c>
      <c r="AH252">
        <v>1</v>
      </c>
      <c r="AI252">
        <v>1</v>
      </c>
      <c r="AJ252">
        <v>0</v>
      </c>
      <c r="AK252">
        <v>0</v>
      </c>
      <c r="AL252">
        <v>0</v>
      </c>
      <c r="AM252">
        <v>1</v>
      </c>
      <c r="AN252">
        <v>1</v>
      </c>
      <c r="AO252">
        <v>1</v>
      </c>
      <c r="AP252">
        <v>0</v>
      </c>
      <c r="AQ252">
        <v>0</v>
      </c>
      <c r="AR252">
        <v>0</v>
      </c>
      <c r="AS252">
        <v>-2.843936E-10</v>
      </c>
      <c r="AT252">
        <v>-1.088833E-9</v>
      </c>
      <c r="AU252">
        <v>-6.5809140000000002E-9</v>
      </c>
      <c r="AV252">
        <v>1</v>
      </c>
      <c r="AW252">
        <v>1</v>
      </c>
      <c r="AX252">
        <v>0</v>
      </c>
      <c r="AY252">
        <v>0</v>
      </c>
      <c r="AZ252">
        <v>0</v>
      </c>
      <c r="BA252">
        <v>1</v>
      </c>
      <c r="BB252">
        <v>2</v>
      </c>
      <c r="BC252">
        <v>1</v>
      </c>
      <c r="BD252">
        <v>0</v>
      </c>
      <c r="BE252">
        <v>0</v>
      </c>
      <c r="BF252">
        <v>0</v>
      </c>
      <c r="BG252">
        <v>-2.5882729999999999E-10</v>
      </c>
      <c r="BH252">
        <v>1.2596059999999999E-9</v>
      </c>
      <c r="BI252">
        <v>-4.9700010000000003E-9</v>
      </c>
      <c r="BJ252">
        <v>1</v>
      </c>
      <c r="BK252">
        <v>1</v>
      </c>
      <c r="BL252">
        <v>0</v>
      </c>
      <c r="BM252">
        <v>0</v>
      </c>
      <c r="BN252">
        <v>0</v>
      </c>
      <c r="BO252">
        <v>1</v>
      </c>
    </row>
    <row r="253" spans="1:67" x14ac:dyDescent="0.2">
      <c r="A253">
        <v>662.13670000000002</v>
      </c>
      <c r="B253">
        <v>2.0817199999999998</v>
      </c>
      <c r="C253">
        <v>1.0651999999999999</v>
      </c>
      <c r="D253">
        <v>2.8867500000000001</v>
      </c>
      <c r="E253">
        <v>-1.115032E-7</v>
      </c>
      <c r="F253">
        <v>5.6452549999999998E-8</v>
      </c>
      <c r="G253">
        <v>-1.3773379999999999E-6</v>
      </c>
      <c r="H253">
        <v>1</v>
      </c>
      <c r="I253">
        <v>0.45393499999999998</v>
      </c>
      <c r="J253">
        <v>1.5311719999999999E-2</v>
      </c>
      <c r="K253">
        <v>0.73610770000000003</v>
      </c>
      <c r="L253">
        <v>-1.6661200000000001E-2</v>
      </c>
      <c r="M253">
        <v>0.67648620000000004</v>
      </c>
      <c r="N253">
        <v>0</v>
      </c>
      <c r="O253">
        <v>0</v>
      </c>
      <c r="P253">
        <v>0</v>
      </c>
      <c r="Q253">
        <v>0</v>
      </c>
      <c r="R253">
        <v>31.725619999999999</v>
      </c>
      <c r="S253">
        <v>60.271599999999999</v>
      </c>
      <c r="T253">
        <v>78.878739999999993</v>
      </c>
      <c r="U253">
        <v>99.877399999999994</v>
      </c>
      <c r="V253">
        <v>106.4427</v>
      </c>
      <c r="W253">
        <v>97.213790000000003</v>
      </c>
      <c r="X253">
        <v>88.655529999999999</v>
      </c>
      <c r="Y253">
        <v>100.9863</v>
      </c>
      <c r="Z253">
        <v>0</v>
      </c>
      <c r="AA253">
        <v>1</v>
      </c>
      <c r="AB253">
        <v>0</v>
      </c>
      <c r="AC253">
        <v>0</v>
      </c>
      <c r="AD253">
        <v>0</v>
      </c>
      <c r="AE253">
        <v>3.1547310000000002E-11</v>
      </c>
      <c r="AF253">
        <v>-2.6873690000000001E-9</v>
      </c>
      <c r="AG253">
        <v>-5.5670340000000004E-9</v>
      </c>
      <c r="AH253">
        <v>1</v>
      </c>
      <c r="AI253">
        <v>1</v>
      </c>
      <c r="AJ253">
        <v>0</v>
      </c>
      <c r="AK253">
        <v>0</v>
      </c>
      <c r="AL253">
        <v>0</v>
      </c>
      <c r="AM253">
        <v>1</v>
      </c>
      <c r="AN253">
        <v>1</v>
      </c>
      <c r="AO253">
        <v>1</v>
      </c>
      <c r="AP253">
        <v>0</v>
      </c>
      <c r="AQ253">
        <v>0</v>
      </c>
      <c r="AR253">
        <v>0</v>
      </c>
      <c r="AS253">
        <v>-1.198042E-12</v>
      </c>
      <c r="AT253">
        <v>-7.3375310000000003E-10</v>
      </c>
      <c r="AU253">
        <v>-4.190382E-9</v>
      </c>
      <c r="AV253">
        <v>1</v>
      </c>
      <c r="AW253">
        <v>1</v>
      </c>
      <c r="AX253">
        <v>0</v>
      </c>
      <c r="AY253">
        <v>0</v>
      </c>
      <c r="AZ253">
        <v>0</v>
      </c>
      <c r="BA253">
        <v>1</v>
      </c>
      <c r="BB253">
        <v>2</v>
      </c>
      <c r="BC253">
        <v>1</v>
      </c>
      <c r="BD253">
        <v>0</v>
      </c>
      <c r="BE253">
        <v>0</v>
      </c>
      <c r="BF253">
        <v>0</v>
      </c>
      <c r="BG253">
        <v>3.1547310000000002E-11</v>
      </c>
      <c r="BH253">
        <v>-2.6873690000000001E-9</v>
      </c>
      <c r="BI253">
        <v>-5.5670340000000004E-9</v>
      </c>
      <c r="BJ253">
        <v>1</v>
      </c>
      <c r="BK253">
        <v>1</v>
      </c>
      <c r="BL253">
        <v>0</v>
      </c>
      <c r="BM253">
        <v>0</v>
      </c>
      <c r="BN253">
        <v>0</v>
      </c>
      <c r="BO253">
        <v>1</v>
      </c>
    </row>
    <row r="254" spans="1:67" x14ac:dyDescent="0.2">
      <c r="A254">
        <v>662.18600000000004</v>
      </c>
      <c r="B254">
        <v>2.0817199999999998</v>
      </c>
      <c r="C254">
        <v>1.0651999999999999</v>
      </c>
      <c r="D254">
        <v>2.8867500000000001</v>
      </c>
      <c r="E254">
        <v>-1.107354E-7</v>
      </c>
      <c r="F254">
        <v>6.9865830000000004E-8</v>
      </c>
      <c r="G254">
        <v>-1.381576E-6</v>
      </c>
      <c r="H254">
        <v>1</v>
      </c>
      <c r="I254">
        <v>0.45393499999999998</v>
      </c>
      <c r="J254">
        <v>1.530684E-2</v>
      </c>
      <c r="K254">
        <v>0.73605609999999999</v>
      </c>
      <c r="L254">
        <v>-1.6653330000000001E-2</v>
      </c>
      <c r="M254">
        <v>0.67654250000000005</v>
      </c>
      <c r="N254">
        <v>0</v>
      </c>
      <c r="O254">
        <v>0</v>
      </c>
      <c r="P254">
        <v>0</v>
      </c>
      <c r="Q254">
        <v>0</v>
      </c>
      <c r="R254">
        <v>31.725619999999999</v>
      </c>
      <c r="S254">
        <v>60.271599999999999</v>
      </c>
      <c r="T254">
        <v>78.878739999999993</v>
      </c>
      <c r="U254">
        <v>99.877399999999994</v>
      </c>
      <c r="V254">
        <v>106.4427</v>
      </c>
      <c r="W254">
        <v>97.213790000000003</v>
      </c>
      <c r="X254">
        <v>88.655529999999999</v>
      </c>
      <c r="Y254">
        <v>100.9863</v>
      </c>
      <c r="Z254">
        <v>0</v>
      </c>
      <c r="AA254">
        <v>1</v>
      </c>
      <c r="AB254">
        <v>0</v>
      </c>
      <c r="AC254">
        <v>0</v>
      </c>
      <c r="AD254">
        <v>0</v>
      </c>
      <c r="AE254">
        <v>2.4071969999999998E-10</v>
      </c>
      <c r="AF254">
        <v>2.3641260000000002E-9</v>
      </c>
      <c r="AG254">
        <v>1.291802E-10</v>
      </c>
      <c r="AH254">
        <v>1</v>
      </c>
      <c r="AI254">
        <v>1</v>
      </c>
      <c r="AJ254">
        <v>0</v>
      </c>
      <c r="AK254">
        <v>0</v>
      </c>
      <c r="AL254">
        <v>0</v>
      </c>
      <c r="AM254">
        <v>1</v>
      </c>
      <c r="AN254">
        <v>1</v>
      </c>
      <c r="AO254">
        <v>1</v>
      </c>
      <c r="AP254">
        <v>0</v>
      </c>
      <c r="AQ254">
        <v>0</v>
      </c>
      <c r="AR254">
        <v>0</v>
      </c>
      <c r="AS254">
        <v>2.6358619999999999E-10</v>
      </c>
      <c r="AT254">
        <v>5.5245700000000001E-9</v>
      </c>
      <c r="AU254">
        <v>-2.1838209999999999E-9</v>
      </c>
      <c r="AV254">
        <v>1</v>
      </c>
      <c r="AW254">
        <v>1</v>
      </c>
      <c r="AX254">
        <v>0</v>
      </c>
      <c r="AY254">
        <v>0</v>
      </c>
      <c r="AZ254">
        <v>0</v>
      </c>
      <c r="BA254">
        <v>1</v>
      </c>
      <c r="BB254">
        <v>2</v>
      </c>
      <c r="BC254">
        <v>1</v>
      </c>
      <c r="BD254">
        <v>0</v>
      </c>
      <c r="BE254">
        <v>0</v>
      </c>
      <c r="BF254">
        <v>0</v>
      </c>
      <c r="BG254">
        <v>2.6358619999999999E-10</v>
      </c>
      <c r="BH254">
        <v>5.5245700000000001E-9</v>
      </c>
      <c r="BI254">
        <v>-2.1838209999999999E-9</v>
      </c>
      <c r="BJ254">
        <v>1</v>
      </c>
      <c r="BK254">
        <v>1</v>
      </c>
      <c r="BL254">
        <v>0</v>
      </c>
      <c r="BM254">
        <v>0</v>
      </c>
      <c r="BN254">
        <v>0</v>
      </c>
      <c r="BO254">
        <v>1</v>
      </c>
    </row>
    <row r="255" spans="1:67" x14ac:dyDescent="0.2">
      <c r="A255">
        <v>662.23590000000002</v>
      </c>
      <c r="B255">
        <v>2.0817199999999998</v>
      </c>
      <c r="C255">
        <v>1.0651999999999999</v>
      </c>
      <c r="D255">
        <v>2.8867500000000001</v>
      </c>
      <c r="E255">
        <v>-1.107275E-7</v>
      </c>
      <c r="F255">
        <v>6.079252E-8</v>
      </c>
      <c r="G255">
        <v>-1.400984E-6</v>
      </c>
      <c r="H255">
        <v>1</v>
      </c>
      <c r="I255">
        <v>0.45393499999999998</v>
      </c>
      <c r="J255">
        <v>1.530332E-2</v>
      </c>
      <c r="K255">
        <v>0.73601689999999997</v>
      </c>
      <c r="L255">
        <v>-1.664757E-2</v>
      </c>
      <c r="M255">
        <v>0.67658529999999995</v>
      </c>
      <c r="N255">
        <v>0</v>
      </c>
      <c r="O255">
        <v>0</v>
      </c>
      <c r="P255">
        <v>0</v>
      </c>
      <c r="Q255">
        <v>0</v>
      </c>
      <c r="R255">
        <v>33.538510000000002</v>
      </c>
      <c r="S255">
        <v>63.715690000000002</v>
      </c>
      <c r="T255">
        <v>83.386089999999996</v>
      </c>
      <c r="U255">
        <v>105.5847</v>
      </c>
      <c r="V255">
        <v>112.5252</v>
      </c>
      <c r="W255">
        <v>102.7689</v>
      </c>
      <c r="X255">
        <v>93.721549999999993</v>
      </c>
      <c r="Y255">
        <v>106.7569</v>
      </c>
      <c r="Z255">
        <v>0</v>
      </c>
      <c r="AA255">
        <v>1</v>
      </c>
      <c r="AB255">
        <v>0</v>
      </c>
      <c r="AC255">
        <v>0</v>
      </c>
      <c r="AD255">
        <v>0</v>
      </c>
      <c r="AE255">
        <v>-6.3013829999999998E-11</v>
      </c>
      <c r="AF255">
        <v>-4.9077210000000004E-9</v>
      </c>
      <c r="AG255">
        <v>-6.6646319999999998E-9</v>
      </c>
      <c r="AH255">
        <v>1</v>
      </c>
      <c r="AI255">
        <v>1</v>
      </c>
      <c r="AJ255">
        <v>0</v>
      </c>
      <c r="AK255">
        <v>0</v>
      </c>
      <c r="AL255">
        <v>0</v>
      </c>
      <c r="AM255">
        <v>1</v>
      </c>
      <c r="AN255">
        <v>1</v>
      </c>
      <c r="AO255">
        <v>1</v>
      </c>
      <c r="AP255">
        <v>0</v>
      </c>
      <c r="AQ255">
        <v>0</v>
      </c>
      <c r="AR255">
        <v>0</v>
      </c>
      <c r="AS255">
        <v>5.9449110000000002E-11</v>
      </c>
      <c r="AT255">
        <v>-2.3723199999999999E-9</v>
      </c>
      <c r="AU255">
        <v>-5.9242530000000002E-9</v>
      </c>
      <c r="AV255">
        <v>1</v>
      </c>
      <c r="AW255">
        <v>1</v>
      </c>
      <c r="AX255">
        <v>0</v>
      </c>
      <c r="AY255">
        <v>0</v>
      </c>
      <c r="AZ255">
        <v>0</v>
      </c>
      <c r="BA255">
        <v>1</v>
      </c>
      <c r="BB255">
        <v>2</v>
      </c>
      <c r="BC255">
        <v>1</v>
      </c>
      <c r="BD255">
        <v>0</v>
      </c>
      <c r="BE255">
        <v>0</v>
      </c>
      <c r="BF255">
        <v>0</v>
      </c>
      <c r="BG255">
        <v>1.1570619999999999E-11</v>
      </c>
      <c r="BH255">
        <v>-1.793235E-9</v>
      </c>
      <c r="BI255">
        <v>-6.8182659999999998E-9</v>
      </c>
      <c r="BJ255">
        <v>1</v>
      </c>
      <c r="BK255">
        <v>1</v>
      </c>
      <c r="BL255">
        <v>0</v>
      </c>
      <c r="BM255">
        <v>0</v>
      </c>
      <c r="BN255">
        <v>0</v>
      </c>
      <c r="BO255">
        <v>1</v>
      </c>
    </row>
    <row r="256" spans="1:67" x14ac:dyDescent="0.2">
      <c r="A256">
        <v>662.28589999999997</v>
      </c>
      <c r="B256">
        <v>2.0817199999999998</v>
      </c>
      <c r="C256">
        <v>1.0651999999999999</v>
      </c>
      <c r="D256">
        <v>2.8867500000000001</v>
      </c>
      <c r="E256">
        <v>-1.100229E-7</v>
      </c>
      <c r="F256">
        <v>8.1993319999999995E-8</v>
      </c>
      <c r="G256">
        <v>-1.4024600000000001E-6</v>
      </c>
      <c r="H256">
        <v>1</v>
      </c>
      <c r="I256">
        <v>0.45393499999999998</v>
      </c>
      <c r="J256">
        <v>1.530075E-2</v>
      </c>
      <c r="K256">
        <v>0.73598710000000001</v>
      </c>
      <c r="L256">
        <v>-1.66433E-2</v>
      </c>
      <c r="M256">
        <v>0.67661789999999999</v>
      </c>
      <c r="N256">
        <v>0</v>
      </c>
      <c r="O256">
        <v>0</v>
      </c>
      <c r="P256">
        <v>0</v>
      </c>
      <c r="Q256">
        <v>0</v>
      </c>
      <c r="R256">
        <v>32.632069999999999</v>
      </c>
      <c r="S256">
        <v>61.993650000000002</v>
      </c>
      <c r="T256">
        <v>81.132419999999996</v>
      </c>
      <c r="U256">
        <v>102.73099999999999</v>
      </c>
      <c r="V256">
        <v>109.48399999999999</v>
      </c>
      <c r="W256">
        <v>99.991330000000005</v>
      </c>
      <c r="X256">
        <v>91.188540000000003</v>
      </c>
      <c r="Y256">
        <v>103.8716</v>
      </c>
      <c r="Z256">
        <v>0</v>
      </c>
      <c r="AA256">
        <v>1</v>
      </c>
      <c r="AB256">
        <v>0</v>
      </c>
      <c r="AC256">
        <v>0</v>
      </c>
      <c r="AD256">
        <v>0</v>
      </c>
      <c r="AE256">
        <v>2.7030120000000001E-10</v>
      </c>
      <c r="AF256">
        <v>4.7728710000000002E-9</v>
      </c>
      <c r="AG256">
        <v>1.071911E-9</v>
      </c>
      <c r="AH256">
        <v>1</v>
      </c>
      <c r="AI256">
        <v>1</v>
      </c>
      <c r="AJ256">
        <v>0</v>
      </c>
      <c r="AK256">
        <v>0</v>
      </c>
      <c r="AL256">
        <v>0</v>
      </c>
      <c r="AM256">
        <v>1</v>
      </c>
      <c r="AN256">
        <v>1</v>
      </c>
      <c r="AO256">
        <v>1</v>
      </c>
      <c r="AP256">
        <v>0</v>
      </c>
      <c r="AQ256">
        <v>0</v>
      </c>
      <c r="AR256">
        <v>0</v>
      </c>
      <c r="AS256">
        <v>2.2753940000000001E-10</v>
      </c>
      <c r="AT256">
        <v>7.8638589999999999E-9</v>
      </c>
      <c r="AU256">
        <v>-1.2989089999999999E-9</v>
      </c>
      <c r="AV256">
        <v>1</v>
      </c>
      <c r="AW256">
        <v>1</v>
      </c>
      <c r="AX256">
        <v>0</v>
      </c>
      <c r="AY256">
        <v>0</v>
      </c>
      <c r="AZ256">
        <v>0</v>
      </c>
      <c r="BA256">
        <v>1</v>
      </c>
      <c r="BB256">
        <v>2</v>
      </c>
      <c r="BC256">
        <v>1</v>
      </c>
      <c r="BD256">
        <v>0</v>
      </c>
      <c r="BE256">
        <v>0</v>
      </c>
      <c r="BF256">
        <v>0</v>
      </c>
      <c r="BG256">
        <v>2.067815E-10</v>
      </c>
      <c r="BH256">
        <v>8.5640650000000007E-9</v>
      </c>
      <c r="BI256">
        <v>-1.248367E-9</v>
      </c>
      <c r="BJ256">
        <v>1</v>
      </c>
      <c r="BK256">
        <v>1</v>
      </c>
      <c r="BL256">
        <v>0</v>
      </c>
      <c r="BM256">
        <v>0</v>
      </c>
      <c r="BN256">
        <v>0</v>
      </c>
      <c r="BO256">
        <v>1</v>
      </c>
    </row>
    <row r="257" spans="1:67" x14ac:dyDescent="0.2">
      <c r="A257">
        <v>662.33680000000004</v>
      </c>
      <c r="B257">
        <v>2.0817199999999998</v>
      </c>
      <c r="C257">
        <v>1.0651999999999999</v>
      </c>
      <c r="D257">
        <v>2.8867500000000001</v>
      </c>
      <c r="E257">
        <v>-1.088797E-7</v>
      </c>
      <c r="F257">
        <v>1.0671510000000001E-7</v>
      </c>
      <c r="G257">
        <v>-1.4179110000000001E-6</v>
      </c>
      <c r="H257">
        <v>1</v>
      </c>
      <c r="I257">
        <v>0.45393499999999998</v>
      </c>
      <c r="J257">
        <v>1.5298849999999999E-2</v>
      </c>
      <c r="K257">
        <v>0.73596419999999996</v>
      </c>
      <c r="L257">
        <v>-1.6640100000000001E-2</v>
      </c>
      <c r="M257">
        <v>0.67664299999999999</v>
      </c>
      <c r="N257">
        <v>0</v>
      </c>
      <c r="O257">
        <v>0</v>
      </c>
      <c r="P257">
        <v>0</v>
      </c>
      <c r="Q257">
        <v>0</v>
      </c>
      <c r="R257">
        <v>33.538510000000002</v>
      </c>
      <c r="S257">
        <v>63.715690000000002</v>
      </c>
      <c r="T257">
        <v>83.386089999999996</v>
      </c>
      <c r="U257">
        <v>105.5847</v>
      </c>
      <c r="V257">
        <v>112.5252</v>
      </c>
      <c r="W257">
        <v>102.7689</v>
      </c>
      <c r="X257">
        <v>93.721549999999993</v>
      </c>
      <c r="Y257">
        <v>106.7569</v>
      </c>
      <c r="Z257">
        <v>0</v>
      </c>
      <c r="AA257">
        <v>1</v>
      </c>
      <c r="AB257">
        <v>0</v>
      </c>
      <c r="AC257">
        <v>0</v>
      </c>
      <c r="AD257">
        <v>0</v>
      </c>
      <c r="AE257">
        <v>4.5525200000000002E-10</v>
      </c>
      <c r="AF257">
        <v>1.011555E-8</v>
      </c>
      <c r="AG257">
        <v>-4.7173259999999998E-9</v>
      </c>
      <c r="AH257">
        <v>1</v>
      </c>
      <c r="AI257">
        <v>1</v>
      </c>
      <c r="AJ257">
        <v>0</v>
      </c>
      <c r="AK257">
        <v>0</v>
      </c>
      <c r="AL257">
        <v>0</v>
      </c>
      <c r="AM257">
        <v>1</v>
      </c>
      <c r="AN257">
        <v>1</v>
      </c>
      <c r="AO257">
        <v>1</v>
      </c>
      <c r="AP257">
        <v>0</v>
      </c>
      <c r="AQ257">
        <v>0</v>
      </c>
      <c r="AR257">
        <v>0</v>
      </c>
      <c r="AS257">
        <v>3.1611730000000001E-10</v>
      </c>
      <c r="AT257">
        <v>6.3716530000000001E-9</v>
      </c>
      <c r="AU257">
        <v>-4.9730269999999996E-9</v>
      </c>
      <c r="AV257">
        <v>1</v>
      </c>
      <c r="AW257">
        <v>1</v>
      </c>
      <c r="AX257">
        <v>0</v>
      </c>
      <c r="AY257">
        <v>0</v>
      </c>
      <c r="AZ257">
        <v>0</v>
      </c>
      <c r="BA257">
        <v>1</v>
      </c>
      <c r="BB257">
        <v>2</v>
      </c>
      <c r="BC257">
        <v>1</v>
      </c>
      <c r="BD257">
        <v>0</v>
      </c>
      <c r="BE257">
        <v>0</v>
      </c>
      <c r="BF257">
        <v>0</v>
      </c>
      <c r="BG257">
        <v>3.719046E-10</v>
      </c>
      <c r="BH257">
        <v>8.2346169999999993E-9</v>
      </c>
      <c r="BI257">
        <v>-5.7598500000000001E-9</v>
      </c>
      <c r="BJ257">
        <v>1</v>
      </c>
      <c r="BK257">
        <v>1</v>
      </c>
      <c r="BL257">
        <v>0</v>
      </c>
      <c r="BM257">
        <v>0</v>
      </c>
      <c r="BN257">
        <v>0</v>
      </c>
      <c r="BO257">
        <v>1</v>
      </c>
    </row>
    <row r="258" spans="1:67" x14ac:dyDescent="0.2">
      <c r="A258">
        <v>662.38580000000002</v>
      </c>
      <c r="B258">
        <v>2.087523</v>
      </c>
      <c r="C258">
        <v>1.064535</v>
      </c>
      <c r="D258">
        <v>2.8853900000000001</v>
      </c>
      <c r="E258">
        <v>-1.08353E-7</v>
      </c>
      <c r="F258">
        <v>9.5434449999999997E-8</v>
      </c>
      <c r="G258">
        <v>-1.4238180000000001E-6</v>
      </c>
      <c r="H258">
        <v>1</v>
      </c>
      <c r="I258">
        <v>0.45393499999999998</v>
      </c>
      <c r="J258">
        <v>1.5300630000000001E-2</v>
      </c>
      <c r="K258">
        <v>0.735954</v>
      </c>
      <c r="L258">
        <v>-1.664154E-2</v>
      </c>
      <c r="M258">
        <v>0.67665399999999998</v>
      </c>
      <c r="N258">
        <v>0</v>
      </c>
      <c r="O258">
        <v>0</v>
      </c>
      <c r="P258">
        <v>0</v>
      </c>
      <c r="Q258">
        <v>0</v>
      </c>
      <c r="R258">
        <v>30.790040000000001</v>
      </c>
      <c r="S258">
        <v>58.526319999999998</v>
      </c>
      <c r="T258">
        <v>76.606740000000002</v>
      </c>
      <c r="U258">
        <v>97.005840000000006</v>
      </c>
      <c r="V258">
        <v>103.3871</v>
      </c>
      <c r="W258">
        <v>94.420469999999995</v>
      </c>
      <c r="X258">
        <v>86.105440000000002</v>
      </c>
      <c r="Y258">
        <v>98.076570000000004</v>
      </c>
      <c r="Z258">
        <v>0</v>
      </c>
      <c r="AA258">
        <v>1</v>
      </c>
      <c r="AB258">
        <v>0</v>
      </c>
      <c r="AC258">
        <v>0</v>
      </c>
      <c r="AD258">
        <v>0</v>
      </c>
      <c r="AE258">
        <v>1.832489E-10</v>
      </c>
      <c r="AF258">
        <v>-3.5461120000000001E-9</v>
      </c>
      <c r="AG258">
        <v>-1.7832749999999999E-9</v>
      </c>
      <c r="AH258">
        <v>1</v>
      </c>
      <c r="AI258">
        <v>1</v>
      </c>
      <c r="AJ258">
        <v>0</v>
      </c>
      <c r="AK258">
        <v>0</v>
      </c>
      <c r="AL258">
        <v>0</v>
      </c>
      <c r="AM258">
        <v>1</v>
      </c>
      <c r="AN258">
        <v>1</v>
      </c>
      <c r="AO258">
        <v>1</v>
      </c>
      <c r="AP258">
        <v>8.7084009999999993E-3</v>
      </c>
      <c r="AQ258">
        <v>-9.9772160000000001E-4</v>
      </c>
      <c r="AR258">
        <v>-2.0416499999999999E-3</v>
      </c>
      <c r="AS258">
        <v>1.6025689999999999E-10</v>
      </c>
      <c r="AT258">
        <v>-4.1884069999999999E-9</v>
      </c>
      <c r="AU258">
        <v>-2.3396889999999999E-9</v>
      </c>
      <c r="AV258">
        <v>1</v>
      </c>
      <c r="AW258">
        <v>1</v>
      </c>
      <c r="AX258">
        <v>0</v>
      </c>
      <c r="AY258">
        <v>0</v>
      </c>
      <c r="AZ258">
        <v>0</v>
      </c>
      <c r="BA258">
        <v>1</v>
      </c>
      <c r="BB258">
        <v>2</v>
      </c>
      <c r="BC258">
        <v>1</v>
      </c>
      <c r="BD258">
        <v>0</v>
      </c>
      <c r="BE258">
        <v>0</v>
      </c>
      <c r="BF258">
        <v>0</v>
      </c>
      <c r="BG258">
        <v>1.832489E-10</v>
      </c>
      <c r="BH258">
        <v>-3.5461120000000001E-9</v>
      </c>
      <c r="BI258">
        <v>-1.7832749999999999E-9</v>
      </c>
      <c r="BJ258">
        <v>1</v>
      </c>
      <c r="BK258">
        <v>1</v>
      </c>
      <c r="BL258">
        <v>0</v>
      </c>
      <c r="BM258">
        <v>0</v>
      </c>
      <c r="BN258">
        <v>0</v>
      </c>
      <c r="BO258">
        <v>1</v>
      </c>
    </row>
    <row r="259" spans="1:67" x14ac:dyDescent="0.2">
      <c r="A259">
        <v>662.43589999999995</v>
      </c>
      <c r="B259">
        <v>2.0925379999999998</v>
      </c>
      <c r="C259">
        <v>1.05037</v>
      </c>
      <c r="D259">
        <v>2.8830290000000001</v>
      </c>
      <c r="E259">
        <v>-1.080522E-7</v>
      </c>
      <c r="F259">
        <v>8.0744739999999996E-8</v>
      </c>
      <c r="G259">
        <v>-1.4255369999999999E-6</v>
      </c>
      <c r="H259">
        <v>1</v>
      </c>
      <c r="I259">
        <v>0.45393499999999998</v>
      </c>
      <c r="J259">
        <v>1.541878E-2</v>
      </c>
      <c r="K259">
        <v>0.73596709999999999</v>
      </c>
      <c r="L259">
        <v>-1.677083E-2</v>
      </c>
      <c r="M259">
        <v>0.67663390000000001</v>
      </c>
      <c r="N259">
        <v>0</v>
      </c>
      <c r="O259">
        <v>0</v>
      </c>
      <c r="P259">
        <v>0</v>
      </c>
      <c r="Q259">
        <v>0</v>
      </c>
      <c r="R259">
        <v>27.00037</v>
      </c>
      <c r="S259">
        <v>51.55115</v>
      </c>
      <c r="T259">
        <v>67.535970000000006</v>
      </c>
      <c r="U259">
        <v>85.530529999999999</v>
      </c>
      <c r="V259">
        <v>91.175319999999999</v>
      </c>
      <c r="W259">
        <v>83.249170000000007</v>
      </c>
      <c r="X259">
        <v>75.892700000000005</v>
      </c>
      <c r="Y259">
        <v>86.405460000000005</v>
      </c>
      <c r="Z259">
        <v>0</v>
      </c>
      <c r="AA259">
        <v>1</v>
      </c>
      <c r="AB259">
        <v>0</v>
      </c>
      <c r="AC259">
        <v>0</v>
      </c>
      <c r="AD259">
        <v>0</v>
      </c>
      <c r="AE259">
        <v>8.9134140000000005E-11</v>
      </c>
      <c r="AF259">
        <v>-5.0746619999999997E-9</v>
      </c>
      <c r="AG259">
        <v>-9.6729269999999991E-10</v>
      </c>
      <c r="AH259">
        <v>1</v>
      </c>
      <c r="AI259">
        <v>1</v>
      </c>
      <c r="AJ259">
        <v>0</v>
      </c>
      <c r="AK259">
        <v>0</v>
      </c>
      <c r="AL259">
        <v>0</v>
      </c>
      <c r="AM259">
        <v>1</v>
      </c>
      <c r="AN259">
        <v>1</v>
      </c>
      <c r="AO259">
        <v>1</v>
      </c>
      <c r="AP259">
        <v>3.1293139999999998E-3</v>
      </c>
      <c r="AQ259">
        <v>-2.1461600000000001E-2</v>
      </c>
      <c r="AR259">
        <v>-2.5711739999999999E-3</v>
      </c>
      <c r="AS259">
        <v>1.224968E-10</v>
      </c>
      <c r="AT259">
        <v>-4.5404170000000002E-9</v>
      </c>
      <c r="AU259">
        <v>2.1628100000000001E-10</v>
      </c>
      <c r="AV259">
        <v>1</v>
      </c>
      <c r="AW259">
        <v>1</v>
      </c>
      <c r="AX259">
        <v>0</v>
      </c>
      <c r="AY259">
        <v>0</v>
      </c>
      <c r="AZ259">
        <v>0</v>
      </c>
      <c r="BA259">
        <v>1</v>
      </c>
      <c r="BB259">
        <v>2</v>
      </c>
      <c r="BC259">
        <v>1</v>
      </c>
      <c r="BD259">
        <v>0</v>
      </c>
      <c r="BE259">
        <v>0</v>
      </c>
      <c r="BF259">
        <v>0</v>
      </c>
      <c r="BG259">
        <v>8.9134140000000005E-11</v>
      </c>
      <c r="BH259">
        <v>-5.0746619999999997E-9</v>
      </c>
      <c r="BI259">
        <v>-9.6729269999999991E-10</v>
      </c>
      <c r="BJ259">
        <v>1</v>
      </c>
      <c r="BK259">
        <v>1</v>
      </c>
      <c r="BL259">
        <v>0</v>
      </c>
      <c r="BM259">
        <v>0</v>
      </c>
      <c r="BN259">
        <v>0</v>
      </c>
      <c r="BO259">
        <v>1</v>
      </c>
    </row>
    <row r="260" spans="1:67" x14ac:dyDescent="0.2">
      <c r="A260">
        <v>662.48599999999999</v>
      </c>
      <c r="B260">
        <v>2.0755409999999999</v>
      </c>
      <c r="C260">
        <v>0.96996859999999996</v>
      </c>
      <c r="D260">
        <v>2.8733909999999998</v>
      </c>
      <c r="E260">
        <v>-1.074515E-7</v>
      </c>
      <c r="F260">
        <v>7.5991609999999998E-8</v>
      </c>
      <c r="G260">
        <v>-1.409337E-6</v>
      </c>
      <c r="H260">
        <v>1</v>
      </c>
      <c r="I260">
        <v>0.45393499999999998</v>
      </c>
      <c r="J260">
        <v>1.615859E-2</v>
      </c>
      <c r="K260">
        <v>0.73604460000000005</v>
      </c>
      <c r="L260">
        <v>-1.7580539999999999E-2</v>
      </c>
      <c r="M260">
        <v>0.67651170000000005</v>
      </c>
      <c r="N260">
        <v>0</v>
      </c>
      <c r="O260">
        <v>0</v>
      </c>
      <c r="P260">
        <v>0</v>
      </c>
      <c r="Q260">
        <v>0</v>
      </c>
      <c r="R260">
        <v>29.510760000000001</v>
      </c>
      <c r="S260">
        <v>56.854950000000002</v>
      </c>
      <c r="T260">
        <v>74.511740000000003</v>
      </c>
      <c r="U260">
        <v>94.250929999999997</v>
      </c>
      <c r="V260">
        <v>100.43989999999999</v>
      </c>
      <c r="W260">
        <v>91.653080000000003</v>
      </c>
      <c r="X260">
        <v>83.442409999999995</v>
      </c>
      <c r="Y260">
        <v>94.87191</v>
      </c>
      <c r="Z260">
        <v>0</v>
      </c>
      <c r="AA260">
        <v>1</v>
      </c>
      <c r="AB260">
        <v>-3.9384420000000003E-2</v>
      </c>
      <c r="AC260">
        <v>-0.1044479</v>
      </c>
      <c r="AD260">
        <v>-1.312516E-2</v>
      </c>
      <c r="AE260">
        <v>2.3989300000000001E-10</v>
      </c>
      <c r="AF260">
        <v>-1.326726E-9</v>
      </c>
      <c r="AG260">
        <v>5.3687549999999996E-9</v>
      </c>
      <c r="AH260">
        <v>1</v>
      </c>
      <c r="AI260">
        <v>1</v>
      </c>
      <c r="AJ260">
        <v>0</v>
      </c>
      <c r="AK260">
        <v>0</v>
      </c>
      <c r="AL260">
        <v>0</v>
      </c>
      <c r="AM260">
        <v>1</v>
      </c>
      <c r="AN260">
        <v>1</v>
      </c>
      <c r="AO260">
        <v>1</v>
      </c>
      <c r="AP260">
        <v>1.6169489999999999E-3</v>
      </c>
      <c r="AQ260">
        <v>-3.3357390000000001E-2</v>
      </c>
      <c r="AR260">
        <v>-3.0712169999999998E-3</v>
      </c>
      <c r="AS260">
        <v>1.2083649999999999E-10</v>
      </c>
      <c r="AT260">
        <v>-2.099705E-9</v>
      </c>
      <c r="AU260">
        <v>5.4619610000000003E-9</v>
      </c>
      <c r="AV260">
        <v>1</v>
      </c>
      <c r="AW260">
        <v>1</v>
      </c>
      <c r="AX260">
        <v>0</v>
      </c>
      <c r="AY260">
        <v>0</v>
      </c>
      <c r="AZ260">
        <v>0</v>
      </c>
      <c r="BA260">
        <v>1</v>
      </c>
      <c r="BB260">
        <v>2</v>
      </c>
      <c r="BC260">
        <v>1</v>
      </c>
      <c r="BD260">
        <v>0</v>
      </c>
      <c r="BE260">
        <v>0</v>
      </c>
      <c r="BF260">
        <v>0</v>
      </c>
      <c r="BG260">
        <v>2.3989300000000001E-10</v>
      </c>
      <c r="BH260">
        <v>-1.326726E-9</v>
      </c>
      <c r="BI260">
        <v>5.3687549999999996E-9</v>
      </c>
      <c r="BJ260">
        <v>1</v>
      </c>
      <c r="BK260">
        <v>1</v>
      </c>
      <c r="BL260">
        <v>0</v>
      </c>
      <c r="BM260">
        <v>0</v>
      </c>
      <c r="BN260">
        <v>0</v>
      </c>
      <c r="BO260">
        <v>1</v>
      </c>
    </row>
    <row r="261" spans="1:67" x14ac:dyDescent="0.2">
      <c r="A261">
        <v>662.53729999999996</v>
      </c>
      <c r="B261">
        <v>2.0377619999999999</v>
      </c>
      <c r="C261">
        <v>0.84281289999999998</v>
      </c>
      <c r="D261">
        <v>2.859718</v>
      </c>
      <c r="E261">
        <v>-1.0726339999999999E-7</v>
      </c>
      <c r="F261">
        <v>4.787995E-8</v>
      </c>
      <c r="G261">
        <v>-1.4258800000000001E-6</v>
      </c>
      <c r="H261">
        <v>1</v>
      </c>
      <c r="I261">
        <v>0.45393499999999998</v>
      </c>
      <c r="J261">
        <v>1.8708410000000002E-2</v>
      </c>
      <c r="K261">
        <v>0.73632249999999999</v>
      </c>
      <c r="L261">
        <v>-2.0375890000000001E-2</v>
      </c>
      <c r="M261">
        <v>0.67606500000000003</v>
      </c>
      <c r="N261">
        <v>0</v>
      </c>
      <c r="O261">
        <v>0</v>
      </c>
      <c r="P261">
        <v>0</v>
      </c>
      <c r="Q261">
        <v>0</v>
      </c>
      <c r="R261">
        <v>29.736599999999999</v>
      </c>
      <c r="S261">
        <v>58.768680000000003</v>
      </c>
      <c r="T261">
        <v>76.524619999999999</v>
      </c>
      <c r="U261">
        <v>95.921329999999998</v>
      </c>
      <c r="V261">
        <v>101.8023</v>
      </c>
      <c r="W261">
        <v>92.714519999999993</v>
      </c>
      <c r="X261">
        <v>83.924419999999998</v>
      </c>
      <c r="Y261">
        <v>95.028999999999996</v>
      </c>
      <c r="Z261">
        <v>0</v>
      </c>
      <c r="AA261">
        <v>1</v>
      </c>
      <c r="AB261">
        <v>-2.7499840000000001E-2</v>
      </c>
      <c r="AC261">
        <v>-7.2372019999999995E-2</v>
      </c>
      <c r="AD261">
        <v>-8.211823E-3</v>
      </c>
      <c r="AE261">
        <v>8.878837E-11</v>
      </c>
      <c r="AF261">
        <v>-9.3319440000000008E-9</v>
      </c>
      <c r="AG261">
        <v>-5.563457E-9</v>
      </c>
      <c r="AH261">
        <v>0.99999990000000005</v>
      </c>
      <c r="AI261">
        <v>1</v>
      </c>
      <c r="AJ261">
        <v>0</v>
      </c>
      <c r="AK261">
        <v>0</v>
      </c>
      <c r="AL261">
        <v>0</v>
      </c>
      <c r="AM261">
        <v>1</v>
      </c>
      <c r="AN261">
        <v>1</v>
      </c>
      <c r="AO261">
        <v>1</v>
      </c>
      <c r="AP261">
        <v>-2.173258E-3</v>
      </c>
      <c r="AQ261">
        <v>-3.8980250000000001E-2</v>
      </c>
      <c r="AR261">
        <v>-2.5220059999999998E-3</v>
      </c>
      <c r="AS261">
        <v>1.056166E-11</v>
      </c>
      <c r="AT261">
        <v>-9.447747E-9</v>
      </c>
      <c r="AU261">
        <v>-5.4156750000000001E-9</v>
      </c>
      <c r="AV261">
        <v>0.99999990000000005</v>
      </c>
      <c r="AW261">
        <v>1</v>
      </c>
      <c r="AX261">
        <v>0</v>
      </c>
      <c r="AY261">
        <v>0</v>
      </c>
      <c r="AZ261">
        <v>0</v>
      </c>
      <c r="BA261">
        <v>1</v>
      </c>
      <c r="BB261">
        <v>2</v>
      </c>
      <c r="BC261">
        <v>1</v>
      </c>
      <c r="BD261">
        <v>0</v>
      </c>
      <c r="BE261">
        <v>0</v>
      </c>
      <c r="BF261">
        <v>0</v>
      </c>
      <c r="BG261">
        <v>8.878837E-11</v>
      </c>
      <c r="BH261">
        <v>-9.3319440000000008E-9</v>
      </c>
      <c r="BI261">
        <v>-5.563457E-9</v>
      </c>
      <c r="BJ261">
        <v>0.99999990000000005</v>
      </c>
      <c r="BK261">
        <v>1</v>
      </c>
      <c r="BL261">
        <v>0</v>
      </c>
      <c r="BM261">
        <v>0</v>
      </c>
      <c r="BN261">
        <v>0</v>
      </c>
      <c r="BO261">
        <v>1</v>
      </c>
    </row>
    <row r="262" spans="1:67" x14ac:dyDescent="0.2">
      <c r="A262">
        <v>662.58699999999999</v>
      </c>
      <c r="B262">
        <v>2.0145749999999998</v>
      </c>
      <c r="C262">
        <v>0.74808160000000001</v>
      </c>
      <c r="D262">
        <v>2.8525459999999998</v>
      </c>
      <c r="E262">
        <v>-1.092379E-7</v>
      </c>
      <c r="F262">
        <v>3.444296E-8</v>
      </c>
      <c r="G262">
        <v>-1.4308159999999999E-6</v>
      </c>
      <c r="H262">
        <v>1</v>
      </c>
      <c r="I262">
        <v>0.45393499999999998</v>
      </c>
      <c r="J262">
        <v>2.229534E-2</v>
      </c>
      <c r="K262">
        <v>0.73664649999999998</v>
      </c>
      <c r="L262">
        <v>-2.4314490000000001E-2</v>
      </c>
      <c r="M262">
        <v>0.67547290000000004</v>
      </c>
      <c r="N262">
        <v>0</v>
      </c>
      <c r="O262">
        <v>0</v>
      </c>
      <c r="P262">
        <v>0</v>
      </c>
      <c r="Q262">
        <v>0</v>
      </c>
      <c r="R262">
        <v>23.771840000000001</v>
      </c>
      <c r="S262">
        <v>48.619689999999999</v>
      </c>
      <c r="T262">
        <v>62.680190000000003</v>
      </c>
      <c r="U262">
        <v>77.590249999999997</v>
      </c>
      <c r="V262">
        <v>81.876689999999996</v>
      </c>
      <c r="W262">
        <v>74.405789999999996</v>
      </c>
      <c r="X262">
        <v>66.866489999999999</v>
      </c>
      <c r="Y262">
        <v>75.311239999999998</v>
      </c>
      <c r="Z262">
        <v>0</v>
      </c>
      <c r="AA262">
        <v>1</v>
      </c>
      <c r="AB262">
        <v>-1.41028E-2</v>
      </c>
      <c r="AC262">
        <v>-3.618072E-2</v>
      </c>
      <c r="AD262">
        <v>-3.089867E-3</v>
      </c>
      <c r="AE262">
        <v>-7.3682290000000004E-10</v>
      </c>
      <c r="AF262">
        <v>-3.75332E-9</v>
      </c>
      <c r="AG262">
        <v>-1.9283260000000001E-9</v>
      </c>
      <c r="AH262">
        <v>1</v>
      </c>
      <c r="AI262">
        <v>1</v>
      </c>
      <c r="AJ262">
        <v>0</v>
      </c>
      <c r="AK262">
        <v>0</v>
      </c>
      <c r="AL262">
        <v>0</v>
      </c>
      <c r="AM262">
        <v>1</v>
      </c>
      <c r="AN262">
        <v>1</v>
      </c>
      <c r="AO262">
        <v>1</v>
      </c>
      <c r="AP262">
        <v>-6.9339509999999998E-3</v>
      </c>
      <c r="AQ262">
        <v>-5.0474669999999999E-2</v>
      </c>
      <c r="AR262">
        <v>-2.2826489999999999E-3</v>
      </c>
      <c r="AS262">
        <v>-5.008945E-10</v>
      </c>
      <c r="AT262">
        <v>-5.9303490000000004E-9</v>
      </c>
      <c r="AU262">
        <v>-1.0786210000000001E-9</v>
      </c>
      <c r="AV262">
        <v>1</v>
      </c>
      <c r="AW262">
        <v>1</v>
      </c>
      <c r="AX262">
        <v>0</v>
      </c>
      <c r="AY262">
        <v>0</v>
      </c>
      <c r="AZ262">
        <v>0</v>
      </c>
      <c r="BA262">
        <v>1</v>
      </c>
      <c r="BB262">
        <v>2</v>
      </c>
      <c r="BC262">
        <v>1</v>
      </c>
      <c r="BD262">
        <v>0</v>
      </c>
      <c r="BE262">
        <v>0</v>
      </c>
      <c r="BF262">
        <v>0</v>
      </c>
      <c r="BG262">
        <v>-7.3682290000000004E-10</v>
      </c>
      <c r="BH262">
        <v>-3.75332E-9</v>
      </c>
      <c r="BI262">
        <v>-1.9283260000000001E-9</v>
      </c>
      <c r="BJ262">
        <v>1</v>
      </c>
      <c r="BK262">
        <v>1</v>
      </c>
      <c r="BL262">
        <v>0</v>
      </c>
      <c r="BM262">
        <v>0</v>
      </c>
      <c r="BN262">
        <v>0</v>
      </c>
      <c r="BO262">
        <v>1</v>
      </c>
    </row>
    <row r="263" spans="1:67" x14ac:dyDescent="0.2">
      <c r="A263">
        <v>662.63599999999997</v>
      </c>
      <c r="B263">
        <v>1.9948859999999999</v>
      </c>
      <c r="C263">
        <v>0.66239159999999997</v>
      </c>
      <c r="D263">
        <v>2.8477269999999999</v>
      </c>
      <c r="E263">
        <v>-1.0836749999999999E-7</v>
      </c>
      <c r="F263">
        <v>2.6296140000000001E-8</v>
      </c>
      <c r="G263">
        <v>-1.4147289999999999E-6</v>
      </c>
      <c r="H263">
        <v>1</v>
      </c>
      <c r="I263">
        <v>0.45393499999999998</v>
      </c>
      <c r="J263">
        <v>2.6438819999999998E-2</v>
      </c>
      <c r="K263">
        <v>0.73693940000000002</v>
      </c>
      <c r="L263">
        <v>-2.8872419999999999E-2</v>
      </c>
      <c r="M263">
        <v>0.67482419999999999</v>
      </c>
      <c r="N263">
        <v>0</v>
      </c>
      <c r="O263">
        <v>0</v>
      </c>
      <c r="P263">
        <v>0</v>
      </c>
      <c r="Q263">
        <v>0</v>
      </c>
      <c r="R263">
        <v>29.02711</v>
      </c>
      <c r="S263">
        <v>60.326549999999997</v>
      </c>
      <c r="T263">
        <v>77.173850000000002</v>
      </c>
      <c r="U263">
        <v>94.601339999999993</v>
      </c>
      <c r="V263">
        <v>99.397419999999997</v>
      </c>
      <c r="W263">
        <v>90.196569999999994</v>
      </c>
      <c r="X263">
        <v>80.620819999999995</v>
      </c>
      <c r="Y263">
        <v>90.3429</v>
      </c>
      <c r="Z263">
        <v>0</v>
      </c>
      <c r="AA263">
        <v>1</v>
      </c>
      <c r="AB263">
        <v>-8.5551389999999998E-3</v>
      </c>
      <c r="AC263">
        <v>-2.124417E-2</v>
      </c>
      <c r="AD263">
        <v>-1.783158E-3</v>
      </c>
      <c r="AE263">
        <v>2.9660220000000002E-10</v>
      </c>
      <c r="AF263">
        <v>-2.4660980000000002E-9</v>
      </c>
      <c r="AG263">
        <v>4.2819089999999998E-9</v>
      </c>
      <c r="AH263">
        <v>0.99999990000000005</v>
      </c>
      <c r="AI263">
        <v>1</v>
      </c>
      <c r="AJ263">
        <v>0</v>
      </c>
      <c r="AK263">
        <v>0</v>
      </c>
      <c r="AL263">
        <v>0</v>
      </c>
      <c r="AM263">
        <v>1</v>
      </c>
      <c r="AN263">
        <v>1</v>
      </c>
      <c r="AO263">
        <v>1</v>
      </c>
      <c r="AP263">
        <v>-1.2006899999999999E-2</v>
      </c>
      <c r="AQ263">
        <v>-6.1871420000000003E-2</v>
      </c>
      <c r="AR263">
        <v>-1.9908289999999999E-3</v>
      </c>
      <c r="AS263">
        <v>2.772547E-10</v>
      </c>
      <c r="AT263">
        <v>-3.2146130000000001E-9</v>
      </c>
      <c r="AU263">
        <v>7.5226570000000004E-9</v>
      </c>
      <c r="AV263">
        <v>0.99999990000000005</v>
      </c>
      <c r="AW263">
        <v>1</v>
      </c>
      <c r="AX263">
        <v>0</v>
      </c>
      <c r="AY263">
        <v>0</v>
      </c>
      <c r="AZ263">
        <v>0</v>
      </c>
      <c r="BA263">
        <v>1</v>
      </c>
      <c r="BB263">
        <v>2</v>
      </c>
      <c r="BC263">
        <v>1</v>
      </c>
      <c r="BD263">
        <v>0</v>
      </c>
      <c r="BE263">
        <v>0</v>
      </c>
      <c r="BF263">
        <v>0</v>
      </c>
      <c r="BG263">
        <v>2.9660220000000002E-10</v>
      </c>
      <c r="BH263">
        <v>-2.4660980000000002E-9</v>
      </c>
      <c r="BI263">
        <v>4.2819089999999998E-9</v>
      </c>
      <c r="BJ263">
        <v>0.99999990000000005</v>
      </c>
      <c r="BK263">
        <v>1</v>
      </c>
      <c r="BL263">
        <v>0</v>
      </c>
      <c r="BM263">
        <v>0</v>
      </c>
      <c r="BN263">
        <v>0</v>
      </c>
      <c r="BO263">
        <v>1</v>
      </c>
    </row>
    <row r="264" spans="1:67" x14ac:dyDescent="0.2">
      <c r="A264">
        <v>662.68700000000001</v>
      </c>
      <c r="B264">
        <v>1.9723040000000001</v>
      </c>
      <c r="C264">
        <v>0.58505339999999995</v>
      </c>
      <c r="D264">
        <v>2.8448329999999999</v>
      </c>
      <c r="E264">
        <v>-1.077122E-7</v>
      </c>
      <c r="F264">
        <v>5.9233409999999997E-8</v>
      </c>
      <c r="G264">
        <v>-1.412008E-6</v>
      </c>
      <c r="H264">
        <v>1</v>
      </c>
      <c r="I264">
        <v>0.45393499999999998</v>
      </c>
      <c r="J264">
        <v>3.09276E-2</v>
      </c>
      <c r="K264">
        <v>0.73717120000000003</v>
      </c>
      <c r="L264">
        <v>-3.381878E-2</v>
      </c>
      <c r="M264">
        <v>0.67415020000000003</v>
      </c>
      <c r="N264">
        <v>0</v>
      </c>
      <c r="O264">
        <v>0</v>
      </c>
      <c r="P264">
        <v>0</v>
      </c>
      <c r="Q264">
        <v>0</v>
      </c>
      <c r="R264">
        <v>31.921579999999999</v>
      </c>
      <c r="S264">
        <v>66.580389999999994</v>
      </c>
      <c r="T264">
        <v>84.594700000000003</v>
      </c>
      <c r="U264">
        <v>102.824</v>
      </c>
      <c r="V264">
        <v>107.6431</v>
      </c>
      <c r="W264">
        <v>97.580510000000004</v>
      </c>
      <c r="X264">
        <v>86.84357</v>
      </c>
      <c r="Y264">
        <v>96.835009999999997</v>
      </c>
      <c r="Z264">
        <v>0</v>
      </c>
      <c r="AA264">
        <v>1</v>
      </c>
      <c r="AB264">
        <v>-7.669698E-3</v>
      </c>
      <c r="AC264">
        <v>-1.8387150000000001E-2</v>
      </c>
      <c r="AD264">
        <v>-1.533162E-3</v>
      </c>
      <c r="AE264">
        <v>2.0492499999999999E-10</v>
      </c>
      <c r="AF264">
        <v>1.112807E-8</v>
      </c>
      <c r="AG264">
        <v>-6.2023759999999998E-10</v>
      </c>
      <c r="AH264">
        <v>1</v>
      </c>
      <c r="AI264">
        <v>1</v>
      </c>
      <c r="AJ264">
        <v>0</v>
      </c>
      <c r="AK264">
        <v>0</v>
      </c>
      <c r="AL264">
        <v>0</v>
      </c>
      <c r="AM264">
        <v>1</v>
      </c>
      <c r="AN264">
        <v>1</v>
      </c>
      <c r="AO264">
        <v>1</v>
      </c>
      <c r="AP264">
        <v>-1.4670860000000001E-2</v>
      </c>
      <c r="AQ264">
        <v>-5.5395060000000003E-2</v>
      </c>
      <c r="AR264">
        <v>-9.8633800000000002E-4</v>
      </c>
      <c r="AS264">
        <v>1.925205E-10</v>
      </c>
      <c r="AT264">
        <v>8.8390079999999998E-9</v>
      </c>
      <c r="AU264">
        <v>2.9184700000000002E-9</v>
      </c>
      <c r="AV264">
        <v>1</v>
      </c>
      <c r="AW264">
        <v>1</v>
      </c>
      <c r="AX264">
        <v>0</v>
      </c>
      <c r="AY264">
        <v>0</v>
      </c>
      <c r="AZ264">
        <v>0</v>
      </c>
      <c r="BA264">
        <v>1</v>
      </c>
      <c r="BB264">
        <v>2</v>
      </c>
      <c r="BC264">
        <v>1</v>
      </c>
      <c r="BD264">
        <v>0</v>
      </c>
      <c r="BE264">
        <v>0</v>
      </c>
      <c r="BF264">
        <v>0</v>
      </c>
      <c r="BG264">
        <v>2.5779770000000002E-10</v>
      </c>
      <c r="BH264">
        <v>1.2970159999999999E-8</v>
      </c>
      <c r="BI264">
        <v>4.2391109999999998E-10</v>
      </c>
      <c r="BJ264">
        <v>1</v>
      </c>
      <c r="BK264">
        <v>1</v>
      </c>
      <c r="BL264">
        <v>0</v>
      </c>
      <c r="BM264">
        <v>0</v>
      </c>
      <c r="BN264">
        <v>0</v>
      </c>
      <c r="BO264">
        <v>1</v>
      </c>
    </row>
    <row r="265" spans="1:67" x14ac:dyDescent="0.2">
      <c r="A265">
        <v>662.73609999999996</v>
      </c>
      <c r="B265">
        <v>1.959711</v>
      </c>
      <c r="C265">
        <v>0.53535270000000001</v>
      </c>
      <c r="D265">
        <v>2.8453840000000001</v>
      </c>
      <c r="E265">
        <v>-1.080233E-7</v>
      </c>
      <c r="F265">
        <v>6.6116400000000003E-8</v>
      </c>
      <c r="G265">
        <v>-1.3953640000000001E-6</v>
      </c>
      <c r="H265">
        <v>1</v>
      </c>
      <c r="I265">
        <v>0.45393499999999998</v>
      </c>
      <c r="J265">
        <v>3.5352450000000001E-2</v>
      </c>
      <c r="K265">
        <v>0.73731340000000001</v>
      </c>
      <c r="L265">
        <v>-3.870125E-2</v>
      </c>
      <c r="M265">
        <v>0.67351419999999995</v>
      </c>
      <c r="N265">
        <v>0</v>
      </c>
      <c r="O265">
        <v>0</v>
      </c>
      <c r="P265">
        <v>0</v>
      </c>
      <c r="Q265">
        <v>0</v>
      </c>
      <c r="R265">
        <v>32.047550000000001</v>
      </c>
      <c r="S265">
        <v>66.614149999999995</v>
      </c>
      <c r="T265">
        <v>84.133939999999996</v>
      </c>
      <c r="U265">
        <v>101.55629999999999</v>
      </c>
      <c r="V265">
        <v>105.9952</v>
      </c>
      <c r="W265">
        <v>96.032520000000005</v>
      </c>
      <c r="X265">
        <v>85.196929999999995</v>
      </c>
      <c r="Y265">
        <v>94.604140000000001</v>
      </c>
      <c r="Z265">
        <v>0</v>
      </c>
      <c r="AA265">
        <v>1</v>
      </c>
      <c r="AB265">
        <v>-2.0393730000000001E-3</v>
      </c>
      <c r="AC265">
        <v>-5.8281119999999999E-3</v>
      </c>
      <c r="AD265">
        <v>3.499673E-3</v>
      </c>
      <c r="AE265">
        <v>-2.772003E-11</v>
      </c>
      <c r="AF265">
        <v>4.5212460000000003E-9</v>
      </c>
      <c r="AG265">
        <v>4.0450589999999998E-9</v>
      </c>
      <c r="AH265">
        <v>1</v>
      </c>
      <c r="AI265">
        <v>1</v>
      </c>
      <c r="AJ265">
        <v>0</v>
      </c>
      <c r="AK265">
        <v>0</v>
      </c>
      <c r="AL265">
        <v>0</v>
      </c>
      <c r="AM265">
        <v>1</v>
      </c>
      <c r="AN265">
        <v>1</v>
      </c>
      <c r="AO265">
        <v>1</v>
      </c>
      <c r="AP265">
        <v>-4.0124490000000004E-3</v>
      </c>
      <c r="AQ265">
        <v>-2.364283E-2</v>
      </c>
      <c r="AR265">
        <v>-9.5369390000000001E-4</v>
      </c>
      <c r="AS265">
        <v>-7.072378E-11</v>
      </c>
      <c r="AT265">
        <v>3.048421E-9</v>
      </c>
      <c r="AU265">
        <v>5.4398030000000003E-9</v>
      </c>
      <c r="AV265">
        <v>1</v>
      </c>
      <c r="AW265">
        <v>1</v>
      </c>
      <c r="AX265">
        <v>0</v>
      </c>
      <c r="AY265">
        <v>0</v>
      </c>
      <c r="AZ265">
        <v>0</v>
      </c>
      <c r="BA265">
        <v>1</v>
      </c>
      <c r="BB265">
        <v>2</v>
      </c>
      <c r="BC265">
        <v>1</v>
      </c>
      <c r="BD265">
        <v>0</v>
      </c>
      <c r="BE265">
        <v>0</v>
      </c>
      <c r="BF265">
        <v>0</v>
      </c>
      <c r="BG265">
        <v>-2.1257620000000001E-10</v>
      </c>
      <c r="BH265">
        <v>-6.8670539999999998E-10</v>
      </c>
      <c r="BI265">
        <v>7.1597560000000001E-9</v>
      </c>
      <c r="BJ265">
        <v>1</v>
      </c>
      <c r="BK265">
        <v>1</v>
      </c>
      <c r="BL265">
        <v>0</v>
      </c>
      <c r="BM265">
        <v>0</v>
      </c>
      <c r="BN265">
        <v>0</v>
      </c>
      <c r="BO265">
        <v>1</v>
      </c>
    </row>
    <row r="266" spans="1:67" x14ac:dyDescent="0.2">
      <c r="A266">
        <v>662.78679999999997</v>
      </c>
      <c r="B266">
        <v>1.9558489999999999</v>
      </c>
      <c r="C266">
        <v>0.51813600000000004</v>
      </c>
      <c r="D266">
        <v>2.845761</v>
      </c>
      <c r="E266">
        <v>-1.134366E-7</v>
      </c>
      <c r="F266">
        <v>5.1596690000000002E-8</v>
      </c>
      <c r="G266">
        <v>-1.4476060000000001E-6</v>
      </c>
      <c r="H266">
        <v>1</v>
      </c>
      <c r="I266">
        <v>0.45393499999999998</v>
      </c>
      <c r="J266">
        <v>3.922337E-2</v>
      </c>
      <c r="K266">
        <v>0.73736829999999998</v>
      </c>
      <c r="L266">
        <v>-4.2976100000000003E-2</v>
      </c>
      <c r="M266">
        <v>0.67298040000000003</v>
      </c>
      <c r="N266">
        <v>0</v>
      </c>
      <c r="O266">
        <v>0</v>
      </c>
      <c r="P266">
        <v>0</v>
      </c>
      <c r="Q266">
        <v>0</v>
      </c>
      <c r="R266">
        <v>33.531640000000003</v>
      </c>
      <c r="S266">
        <v>70.105739999999997</v>
      </c>
      <c r="T266">
        <v>88.22063</v>
      </c>
      <c r="U266">
        <v>106.029</v>
      </c>
      <c r="V266">
        <v>110.46339999999999</v>
      </c>
      <c r="W266">
        <v>100.0574</v>
      </c>
      <c r="X266">
        <v>88.608140000000006</v>
      </c>
      <c r="Y266">
        <v>98.101590000000002</v>
      </c>
      <c r="Z266">
        <v>0</v>
      </c>
      <c r="AA266">
        <v>1</v>
      </c>
      <c r="AB266">
        <v>0</v>
      </c>
      <c r="AC266">
        <v>0</v>
      </c>
      <c r="AD266">
        <v>0</v>
      </c>
      <c r="AE266">
        <v>-1.9292749999999998E-9</v>
      </c>
      <c r="AF266">
        <v>-5.5972250000000002E-9</v>
      </c>
      <c r="AG266">
        <v>-1.8624910000000001E-8</v>
      </c>
      <c r="AH266">
        <v>1</v>
      </c>
      <c r="AI266">
        <v>1</v>
      </c>
      <c r="AJ266">
        <v>0</v>
      </c>
      <c r="AK266">
        <v>0</v>
      </c>
      <c r="AL266">
        <v>0</v>
      </c>
      <c r="AM266">
        <v>1</v>
      </c>
      <c r="AN266">
        <v>1</v>
      </c>
      <c r="AO266">
        <v>1</v>
      </c>
      <c r="AP266">
        <v>-1.056516E-3</v>
      </c>
      <c r="AQ266">
        <v>-5.9009199999999996E-3</v>
      </c>
      <c r="AR266">
        <v>-2.5086599999999998E-4</v>
      </c>
      <c r="AS266">
        <v>-1.7030229999999999E-9</v>
      </c>
      <c r="AT266">
        <v>-6.9908089999999999E-9</v>
      </c>
      <c r="AU266">
        <v>-1.4632900000000001E-8</v>
      </c>
      <c r="AV266">
        <v>1</v>
      </c>
      <c r="AW266">
        <v>1</v>
      </c>
      <c r="AX266">
        <v>0</v>
      </c>
      <c r="AY266">
        <v>0</v>
      </c>
      <c r="AZ266">
        <v>0</v>
      </c>
      <c r="BA266">
        <v>1</v>
      </c>
      <c r="BB266">
        <v>2</v>
      </c>
      <c r="BC266">
        <v>1</v>
      </c>
      <c r="BD266">
        <v>0</v>
      </c>
      <c r="BE266">
        <v>0</v>
      </c>
      <c r="BF266">
        <v>0</v>
      </c>
      <c r="BG266">
        <v>-1.780971E-9</v>
      </c>
      <c r="BH266">
        <v>-1.931651E-9</v>
      </c>
      <c r="BI266">
        <v>-1.8983640000000001E-8</v>
      </c>
      <c r="BJ266">
        <v>1</v>
      </c>
      <c r="BK266">
        <v>1</v>
      </c>
      <c r="BL266">
        <v>0</v>
      </c>
      <c r="BM266">
        <v>0</v>
      </c>
      <c r="BN266">
        <v>0</v>
      </c>
      <c r="BO266">
        <v>1</v>
      </c>
    </row>
    <row r="267" spans="1:67" x14ac:dyDescent="0.2">
      <c r="A267">
        <v>662.83659999999998</v>
      </c>
      <c r="B267">
        <v>1.9552</v>
      </c>
      <c r="C267">
        <v>0.51524239999999999</v>
      </c>
      <c r="D267">
        <v>2.8458239999999999</v>
      </c>
      <c r="E267">
        <v>-1.12226E-7</v>
      </c>
      <c r="F267">
        <v>4.2546589999999999E-8</v>
      </c>
      <c r="G267">
        <v>-1.4380850000000001E-6</v>
      </c>
      <c r="H267">
        <v>1</v>
      </c>
      <c r="I267">
        <v>0.45393499999999998</v>
      </c>
      <c r="J267">
        <v>4.2316869999999999E-2</v>
      </c>
      <c r="K267">
        <v>0.73738709999999996</v>
      </c>
      <c r="L267">
        <v>-4.6396769999999997E-2</v>
      </c>
      <c r="M267">
        <v>0.67254510000000001</v>
      </c>
      <c r="N267">
        <v>0</v>
      </c>
      <c r="O267">
        <v>0</v>
      </c>
      <c r="P267">
        <v>0</v>
      </c>
      <c r="Q267">
        <v>0</v>
      </c>
      <c r="R267">
        <v>32.810420000000001</v>
      </c>
      <c r="S267">
        <v>68.559489999999997</v>
      </c>
      <c r="T267">
        <v>86.148570000000007</v>
      </c>
      <c r="U267">
        <v>103.3552</v>
      </c>
      <c r="V267">
        <v>107.6007</v>
      </c>
      <c r="W267">
        <v>97.45702</v>
      </c>
      <c r="X267">
        <v>86.244159999999994</v>
      </c>
      <c r="Y267">
        <v>95.358990000000006</v>
      </c>
      <c r="Z267">
        <v>0</v>
      </c>
      <c r="AA267">
        <v>1</v>
      </c>
      <c r="AB267">
        <v>0</v>
      </c>
      <c r="AC267">
        <v>0</v>
      </c>
      <c r="AD267">
        <v>0</v>
      </c>
      <c r="AE267">
        <v>3.121967E-10</v>
      </c>
      <c r="AF267">
        <v>-4.3435739999999997E-9</v>
      </c>
      <c r="AG267">
        <v>3.1184370000000001E-9</v>
      </c>
      <c r="AH267">
        <v>1</v>
      </c>
      <c r="AI267">
        <v>1</v>
      </c>
      <c r="AJ267">
        <v>0</v>
      </c>
      <c r="AK267">
        <v>0</v>
      </c>
      <c r="AL267">
        <v>0</v>
      </c>
      <c r="AM267">
        <v>1</v>
      </c>
      <c r="AN267">
        <v>1</v>
      </c>
      <c r="AO267">
        <v>1</v>
      </c>
      <c r="AP267">
        <v>0</v>
      </c>
      <c r="AQ267">
        <v>0</v>
      </c>
      <c r="AR267">
        <v>0</v>
      </c>
      <c r="AS267">
        <v>3.121967E-10</v>
      </c>
      <c r="AT267">
        <v>-4.3435739999999997E-9</v>
      </c>
      <c r="AU267">
        <v>3.1184370000000001E-9</v>
      </c>
      <c r="AV267">
        <v>1</v>
      </c>
      <c r="AW267">
        <v>1</v>
      </c>
      <c r="AX267">
        <v>0</v>
      </c>
      <c r="AY267">
        <v>0</v>
      </c>
      <c r="AZ267">
        <v>0</v>
      </c>
      <c r="BA267">
        <v>1</v>
      </c>
      <c r="BB267">
        <v>2</v>
      </c>
      <c r="BC267">
        <v>1</v>
      </c>
      <c r="BD267">
        <v>0</v>
      </c>
      <c r="BE267">
        <v>0</v>
      </c>
      <c r="BF267">
        <v>0</v>
      </c>
      <c r="BG267">
        <v>5.8618139999999997E-10</v>
      </c>
      <c r="BH267">
        <v>-3.6295870000000001E-10</v>
      </c>
      <c r="BI267">
        <v>3.283501E-9</v>
      </c>
      <c r="BJ267">
        <v>1</v>
      </c>
      <c r="BK267">
        <v>1</v>
      </c>
      <c r="BL267">
        <v>0</v>
      </c>
      <c r="BM267">
        <v>0</v>
      </c>
      <c r="BN267">
        <v>0</v>
      </c>
      <c r="BO267">
        <v>1</v>
      </c>
    </row>
    <row r="268" spans="1:67" x14ac:dyDescent="0.2">
      <c r="A268">
        <v>662.88589999999999</v>
      </c>
      <c r="B268">
        <v>1.9550909999999999</v>
      </c>
      <c r="C268">
        <v>0.51475610000000005</v>
      </c>
      <c r="D268">
        <v>2.8458350000000001</v>
      </c>
      <c r="E268">
        <v>-1.129637E-7</v>
      </c>
      <c r="F268">
        <v>4.1370599999999999E-8</v>
      </c>
      <c r="G268">
        <v>-1.4134859999999999E-6</v>
      </c>
      <c r="H268">
        <v>1</v>
      </c>
      <c r="I268">
        <v>0.45393499999999998</v>
      </c>
      <c r="J268">
        <v>4.4724840000000002E-2</v>
      </c>
      <c r="K268">
        <v>0.73738990000000004</v>
      </c>
      <c r="L268">
        <v>-4.9062460000000002E-2</v>
      </c>
      <c r="M268">
        <v>0.67219700000000004</v>
      </c>
      <c r="N268">
        <v>0</v>
      </c>
      <c r="O268">
        <v>0</v>
      </c>
      <c r="P268">
        <v>0</v>
      </c>
      <c r="Q268">
        <v>0</v>
      </c>
      <c r="R268">
        <v>33.929679999999998</v>
      </c>
      <c r="S268">
        <v>70.868930000000006</v>
      </c>
      <c r="T268">
        <v>89.014589999999998</v>
      </c>
      <c r="U268">
        <v>106.74120000000001</v>
      </c>
      <c r="V268">
        <v>111.1039</v>
      </c>
      <c r="W268">
        <v>100.628</v>
      </c>
      <c r="X268">
        <v>89.032960000000003</v>
      </c>
      <c r="Y268">
        <v>98.405869999999993</v>
      </c>
      <c r="Z268">
        <v>0</v>
      </c>
      <c r="AA268">
        <v>1</v>
      </c>
      <c r="AB268">
        <v>0</v>
      </c>
      <c r="AC268">
        <v>0</v>
      </c>
      <c r="AD268">
        <v>0</v>
      </c>
      <c r="AE268">
        <v>-1.861329E-10</v>
      </c>
      <c r="AF268">
        <v>1.37824E-9</v>
      </c>
      <c r="AG268">
        <v>8.4074079999999998E-9</v>
      </c>
      <c r="AH268">
        <v>1</v>
      </c>
      <c r="AI268">
        <v>1</v>
      </c>
      <c r="AJ268">
        <v>0</v>
      </c>
      <c r="AK268">
        <v>0</v>
      </c>
      <c r="AL268">
        <v>0</v>
      </c>
      <c r="AM268">
        <v>1</v>
      </c>
      <c r="AN268">
        <v>1</v>
      </c>
      <c r="AO268">
        <v>1</v>
      </c>
      <c r="AP268">
        <v>0</v>
      </c>
      <c r="AQ268">
        <v>0</v>
      </c>
      <c r="AR268">
        <v>0</v>
      </c>
      <c r="AS268">
        <v>-5.5153809999999995E-10</v>
      </c>
      <c r="AT268">
        <v>-2.5542329999999999E-9</v>
      </c>
      <c r="AU268">
        <v>1.6191879999999998E-8</v>
      </c>
      <c r="AV268">
        <v>1</v>
      </c>
      <c r="AW268">
        <v>1</v>
      </c>
      <c r="AX268">
        <v>0</v>
      </c>
      <c r="AY268">
        <v>0</v>
      </c>
      <c r="AZ268">
        <v>0</v>
      </c>
      <c r="BA268">
        <v>1</v>
      </c>
      <c r="BB268">
        <v>2</v>
      </c>
      <c r="BC268">
        <v>1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1</v>
      </c>
      <c r="BK268">
        <v>1</v>
      </c>
      <c r="BL268">
        <v>0</v>
      </c>
      <c r="BM268">
        <v>0</v>
      </c>
      <c r="BN268">
        <v>0</v>
      </c>
      <c r="BO268">
        <v>1</v>
      </c>
    </row>
    <row r="269" spans="1:67" x14ac:dyDescent="0.2">
      <c r="A269">
        <v>662.9366</v>
      </c>
      <c r="B269">
        <v>1.9550730000000001</v>
      </c>
      <c r="C269">
        <v>0.51467430000000003</v>
      </c>
      <c r="D269">
        <v>2.845837</v>
      </c>
      <c r="E269">
        <v>-1.178855E-7</v>
      </c>
      <c r="F269">
        <v>2.4838759999999999E-9</v>
      </c>
      <c r="G269">
        <v>-1.3865E-6</v>
      </c>
      <c r="H269">
        <v>1</v>
      </c>
      <c r="I269">
        <v>0.45393499999999998</v>
      </c>
      <c r="J269">
        <v>4.6588820000000003E-2</v>
      </c>
      <c r="K269">
        <v>0.73738539999999997</v>
      </c>
      <c r="L269">
        <v>-5.1127880000000001E-2</v>
      </c>
      <c r="M269">
        <v>0.6719214</v>
      </c>
      <c r="N269">
        <v>0</v>
      </c>
      <c r="O269">
        <v>0</v>
      </c>
      <c r="P269">
        <v>0</v>
      </c>
      <c r="Q269">
        <v>0</v>
      </c>
      <c r="R269">
        <v>37.038330000000002</v>
      </c>
      <c r="S269">
        <v>77.354349999999997</v>
      </c>
      <c r="T269">
        <v>97.151409999999998</v>
      </c>
      <c r="U269">
        <v>116.485</v>
      </c>
      <c r="V269">
        <v>121.2403</v>
      </c>
      <c r="W269">
        <v>109.8082</v>
      </c>
      <c r="X269">
        <v>97.150989999999993</v>
      </c>
      <c r="Y269">
        <v>107.369</v>
      </c>
      <c r="Z269">
        <v>0</v>
      </c>
      <c r="AA269">
        <v>1</v>
      </c>
      <c r="AB269">
        <v>0</v>
      </c>
      <c r="AC269">
        <v>0</v>
      </c>
      <c r="AD269">
        <v>0</v>
      </c>
      <c r="AE269">
        <v>-2.5614399999999999E-10</v>
      </c>
      <c r="AF269">
        <v>-3.3713199999999999E-9</v>
      </c>
      <c r="AG269">
        <v>-6.6370130000000001E-9</v>
      </c>
      <c r="AH269">
        <v>1</v>
      </c>
      <c r="AI269">
        <v>1</v>
      </c>
      <c r="AJ269">
        <v>0</v>
      </c>
      <c r="AK269">
        <v>0</v>
      </c>
      <c r="AL269">
        <v>0</v>
      </c>
      <c r="AM269">
        <v>1</v>
      </c>
      <c r="AN269">
        <v>1</v>
      </c>
      <c r="AO269">
        <v>1</v>
      </c>
      <c r="AP269">
        <v>0</v>
      </c>
      <c r="AQ269">
        <v>0</v>
      </c>
      <c r="AR269">
        <v>0</v>
      </c>
      <c r="AS269">
        <v>-5.9331129999999999E-10</v>
      </c>
      <c r="AT269">
        <v>-6.0051600000000004E-9</v>
      </c>
      <c r="AU269">
        <v>-1.1400600000000001E-8</v>
      </c>
      <c r="AV269">
        <v>1</v>
      </c>
      <c r="AW269">
        <v>1</v>
      </c>
      <c r="AX269">
        <v>0</v>
      </c>
      <c r="AY269">
        <v>0</v>
      </c>
      <c r="AZ269">
        <v>0</v>
      </c>
      <c r="BA269">
        <v>1</v>
      </c>
      <c r="BB269">
        <v>2</v>
      </c>
      <c r="BC269">
        <v>1</v>
      </c>
      <c r="BD269">
        <v>0</v>
      </c>
      <c r="BE269">
        <v>0</v>
      </c>
      <c r="BF269">
        <v>0</v>
      </c>
      <c r="BG269">
        <v>-4.072345E-9</v>
      </c>
      <c r="BH269">
        <v>-2.9510230000000001E-8</v>
      </c>
      <c r="BI269">
        <v>4.5025040000000001E-8</v>
      </c>
      <c r="BJ269">
        <v>1</v>
      </c>
      <c r="BK269">
        <v>1</v>
      </c>
      <c r="BL269">
        <v>0</v>
      </c>
      <c r="BM269">
        <v>0</v>
      </c>
      <c r="BN269">
        <v>0</v>
      </c>
      <c r="BO269">
        <v>1</v>
      </c>
    </row>
    <row r="270" spans="1:67" x14ac:dyDescent="0.2">
      <c r="A270">
        <v>662.98689999999999</v>
      </c>
      <c r="B270">
        <v>1.9550700000000001</v>
      </c>
      <c r="C270">
        <v>0.51466049999999997</v>
      </c>
      <c r="D270">
        <v>2.845837</v>
      </c>
      <c r="E270">
        <v>-1.2036959999999999E-7</v>
      </c>
      <c r="F270">
        <v>4.245376E-8</v>
      </c>
      <c r="G270">
        <v>-1.409568E-6</v>
      </c>
      <c r="H270">
        <v>1</v>
      </c>
      <c r="I270">
        <v>0.45393499999999998</v>
      </c>
      <c r="J270">
        <v>4.8030219999999998E-2</v>
      </c>
      <c r="K270">
        <v>0.73737799999999998</v>
      </c>
      <c r="L270">
        <v>-5.2726219999999997E-2</v>
      </c>
      <c r="M270">
        <v>0.67170439999999998</v>
      </c>
      <c r="N270">
        <v>0</v>
      </c>
      <c r="O270">
        <v>0</v>
      </c>
      <c r="P270">
        <v>0</v>
      </c>
      <c r="Q270">
        <v>0</v>
      </c>
      <c r="R270">
        <v>37.043520000000001</v>
      </c>
      <c r="S270">
        <v>77.363590000000002</v>
      </c>
      <c r="T270">
        <v>97.16095</v>
      </c>
      <c r="U270">
        <v>116.4936</v>
      </c>
      <c r="V270">
        <v>121.24809999999999</v>
      </c>
      <c r="W270">
        <v>109.8151</v>
      </c>
      <c r="X270">
        <v>97.156109999999998</v>
      </c>
      <c r="Y270">
        <v>107.37269999999999</v>
      </c>
      <c r="Z270">
        <v>0</v>
      </c>
      <c r="AA270">
        <v>1</v>
      </c>
      <c r="AB270">
        <v>0</v>
      </c>
      <c r="AC270">
        <v>0</v>
      </c>
      <c r="AD270">
        <v>0</v>
      </c>
      <c r="AE270">
        <v>-1.1955099999999999E-9</v>
      </c>
      <c r="AF270">
        <v>1.4471949999999999E-8</v>
      </c>
      <c r="AG270">
        <v>-6.8006779999999999E-9</v>
      </c>
      <c r="AH270">
        <v>1</v>
      </c>
      <c r="AI270">
        <v>1</v>
      </c>
      <c r="AJ270">
        <v>0</v>
      </c>
      <c r="AK270">
        <v>0</v>
      </c>
      <c r="AL270">
        <v>0</v>
      </c>
      <c r="AM270">
        <v>1</v>
      </c>
      <c r="AN270">
        <v>1</v>
      </c>
      <c r="AO270">
        <v>1</v>
      </c>
      <c r="AP270">
        <v>0</v>
      </c>
      <c r="AQ270">
        <v>0</v>
      </c>
      <c r="AR270">
        <v>0</v>
      </c>
      <c r="AS270">
        <v>-1.30932E-9</v>
      </c>
      <c r="AT270">
        <v>1.23236E-8</v>
      </c>
      <c r="AU270">
        <v>-5.1887319999999999E-9</v>
      </c>
      <c r="AV270">
        <v>1</v>
      </c>
      <c r="AW270">
        <v>1</v>
      </c>
      <c r="AX270">
        <v>0</v>
      </c>
      <c r="AY270">
        <v>0</v>
      </c>
      <c r="AZ270">
        <v>0</v>
      </c>
      <c r="BA270">
        <v>1</v>
      </c>
      <c r="BB270">
        <v>2</v>
      </c>
      <c r="BC270">
        <v>1</v>
      </c>
      <c r="BD270">
        <v>0</v>
      </c>
      <c r="BE270">
        <v>0</v>
      </c>
      <c r="BF270">
        <v>0</v>
      </c>
      <c r="BG270">
        <v>2.0755450000000002E-11</v>
      </c>
      <c r="BH270">
        <v>1.317432E-8</v>
      </c>
      <c r="BI270">
        <v>-1.107937E-8</v>
      </c>
      <c r="BJ270">
        <v>1</v>
      </c>
      <c r="BK270">
        <v>1</v>
      </c>
      <c r="BL270">
        <v>0</v>
      </c>
      <c r="BM270">
        <v>0</v>
      </c>
      <c r="BN270">
        <v>0</v>
      </c>
      <c r="BO270">
        <v>1</v>
      </c>
    </row>
    <row r="271" spans="1:67" x14ac:dyDescent="0.2">
      <c r="A271">
        <v>663.03629999999998</v>
      </c>
      <c r="B271">
        <v>1.9550689999999999</v>
      </c>
      <c r="C271">
        <v>0.51465819999999995</v>
      </c>
      <c r="D271">
        <v>2.845837</v>
      </c>
      <c r="E271">
        <v>-1.2229150000000001E-7</v>
      </c>
      <c r="F271">
        <v>3.3329770000000001E-8</v>
      </c>
      <c r="G271">
        <v>-1.4415080000000001E-6</v>
      </c>
      <c r="H271">
        <v>1</v>
      </c>
      <c r="I271">
        <v>0.45393499999999998</v>
      </c>
      <c r="J271">
        <v>4.9144840000000002E-2</v>
      </c>
      <c r="K271">
        <v>0.73736999999999997</v>
      </c>
      <c r="L271">
        <v>-5.3962889999999999E-2</v>
      </c>
      <c r="M271">
        <v>0.67153430000000003</v>
      </c>
      <c r="N271">
        <v>0</v>
      </c>
      <c r="O271">
        <v>0</v>
      </c>
      <c r="P271">
        <v>0</v>
      </c>
      <c r="Q271">
        <v>0</v>
      </c>
      <c r="R271">
        <v>36.015569999999997</v>
      </c>
      <c r="S271">
        <v>75.216440000000006</v>
      </c>
      <c r="T271">
        <v>94.464029999999994</v>
      </c>
      <c r="U271">
        <v>113.2593</v>
      </c>
      <c r="V271">
        <v>117.88160000000001</v>
      </c>
      <c r="W271">
        <v>106.76609999999999</v>
      </c>
      <c r="X271">
        <v>94.458389999999994</v>
      </c>
      <c r="Y271">
        <v>104.3908</v>
      </c>
      <c r="Z271">
        <v>0</v>
      </c>
      <c r="AA271">
        <v>1</v>
      </c>
      <c r="AB271">
        <v>0</v>
      </c>
      <c r="AC271">
        <v>0</v>
      </c>
      <c r="AD271">
        <v>0</v>
      </c>
      <c r="AE271">
        <v>-7.0381500000000001E-10</v>
      </c>
      <c r="AF271">
        <v>-5.8777320000000004E-9</v>
      </c>
      <c r="AG271">
        <v>-1.299718E-8</v>
      </c>
      <c r="AH271">
        <v>1</v>
      </c>
      <c r="AI271">
        <v>1</v>
      </c>
      <c r="AJ271">
        <v>0</v>
      </c>
      <c r="AK271">
        <v>0</v>
      </c>
      <c r="AL271">
        <v>0</v>
      </c>
      <c r="AM271">
        <v>1</v>
      </c>
      <c r="AN271">
        <v>1</v>
      </c>
      <c r="AO271">
        <v>1</v>
      </c>
      <c r="AP271">
        <v>0</v>
      </c>
      <c r="AQ271">
        <v>0</v>
      </c>
      <c r="AR271">
        <v>0</v>
      </c>
      <c r="AS271">
        <v>-1.2180939999999999E-9</v>
      </c>
      <c r="AT271">
        <v>-3.2462760000000001E-9</v>
      </c>
      <c r="AU271">
        <v>-1.8941439999999999E-8</v>
      </c>
      <c r="AV271">
        <v>1</v>
      </c>
      <c r="AW271">
        <v>1</v>
      </c>
      <c r="AX271">
        <v>0</v>
      </c>
      <c r="AY271">
        <v>0</v>
      </c>
      <c r="AZ271">
        <v>0</v>
      </c>
      <c r="BA271">
        <v>1</v>
      </c>
      <c r="BB271">
        <v>2</v>
      </c>
      <c r="BC271">
        <v>1</v>
      </c>
      <c r="BD271">
        <v>0</v>
      </c>
      <c r="BE271">
        <v>0</v>
      </c>
      <c r="BF271">
        <v>0</v>
      </c>
      <c r="BG271">
        <v>0</v>
      </c>
      <c r="BH271">
        <v>0</v>
      </c>
      <c r="BI271">
        <v>0</v>
      </c>
      <c r="BJ271">
        <v>1</v>
      </c>
      <c r="BK271">
        <v>1</v>
      </c>
      <c r="BL271">
        <v>0</v>
      </c>
      <c r="BM271">
        <v>0</v>
      </c>
      <c r="BN271">
        <v>0</v>
      </c>
      <c r="BO271">
        <v>1</v>
      </c>
    </row>
    <row r="272" spans="1:67" x14ac:dyDescent="0.2">
      <c r="A272">
        <v>663.0883</v>
      </c>
      <c r="B272">
        <v>1.9550689999999999</v>
      </c>
      <c r="C272">
        <v>0.51465780000000005</v>
      </c>
      <c r="D272">
        <v>2.845837</v>
      </c>
      <c r="E272">
        <v>-1.1915E-7</v>
      </c>
      <c r="F272">
        <v>3.67392E-8</v>
      </c>
      <c r="G272">
        <v>-1.44814E-6</v>
      </c>
      <c r="H272">
        <v>1</v>
      </c>
      <c r="I272">
        <v>0.45393499999999998</v>
      </c>
      <c r="J272">
        <v>5.00069E-2</v>
      </c>
      <c r="K272">
        <v>0.73736239999999997</v>
      </c>
      <c r="L272">
        <v>-5.491977E-2</v>
      </c>
      <c r="M272">
        <v>0.67140140000000004</v>
      </c>
      <c r="N272">
        <v>0</v>
      </c>
      <c r="O272">
        <v>0</v>
      </c>
      <c r="P272">
        <v>0</v>
      </c>
      <c r="Q272">
        <v>0</v>
      </c>
      <c r="R272">
        <v>30.870660000000001</v>
      </c>
      <c r="S272">
        <v>64.471540000000005</v>
      </c>
      <c r="T272">
        <v>80.969459999999998</v>
      </c>
      <c r="U272">
        <v>97.079750000000004</v>
      </c>
      <c r="V272">
        <v>101.04170000000001</v>
      </c>
      <c r="W272">
        <v>91.514030000000005</v>
      </c>
      <c r="X272">
        <v>80.964500000000001</v>
      </c>
      <c r="Y272">
        <v>89.477969999999999</v>
      </c>
      <c r="Z272">
        <v>0</v>
      </c>
      <c r="AA272">
        <v>1</v>
      </c>
      <c r="AB272">
        <v>0</v>
      </c>
      <c r="AC272">
        <v>0</v>
      </c>
      <c r="AD272">
        <v>0</v>
      </c>
      <c r="AE272">
        <v>1.6354549999999999E-9</v>
      </c>
      <c r="AF272">
        <v>2.5430560000000001E-9</v>
      </c>
      <c r="AG272">
        <v>-3.2080210000000002E-9</v>
      </c>
      <c r="AH272">
        <v>1</v>
      </c>
      <c r="AI272">
        <v>1</v>
      </c>
      <c r="AJ272">
        <v>0</v>
      </c>
      <c r="AK272">
        <v>0</v>
      </c>
      <c r="AL272">
        <v>0</v>
      </c>
      <c r="AM272">
        <v>1</v>
      </c>
      <c r="AN272">
        <v>1</v>
      </c>
      <c r="AO272">
        <v>1</v>
      </c>
      <c r="AP272">
        <v>0</v>
      </c>
      <c r="AQ272">
        <v>0</v>
      </c>
      <c r="AR272">
        <v>0</v>
      </c>
      <c r="AS272">
        <v>1.5060990000000001E-9</v>
      </c>
      <c r="AT272">
        <v>8.6635699999999997E-10</v>
      </c>
      <c r="AU272">
        <v>-3.4244919999999998E-9</v>
      </c>
      <c r="AV272">
        <v>1</v>
      </c>
      <c r="AW272">
        <v>1</v>
      </c>
      <c r="AX272">
        <v>0</v>
      </c>
      <c r="AY272">
        <v>0</v>
      </c>
      <c r="AZ272">
        <v>0</v>
      </c>
      <c r="BA272">
        <v>1</v>
      </c>
      <c r="BB272">
        <v>2</v>
      </c>
      <c r="BC272">
        <v>1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0</v>
      </c>
      <c r="BJ272">
        <v>1</v>
      </c>
      <c r="BK272">
        <v>1</v>
      </c>
      <c r="BL272">
        <v>0</v>
      </c>
      <c r="BM272">
        <v>0</v>
      </c>
      <c r="BN272">
        <v>0</v>
      </c>
      <c r="BO272">
        <v>1</v>
      </c>
    </row>
    <row r="273" spans="1:67" x14ac:dyDescent="0.2">
      <c r="A273">
        <v>663.13750000000005</v>
      </c>
      <c r="B273">
        <v>2.1364990000000001</v>
      </c>
      <c r="C273">
        <v>0.50622860000000003</v>
      </c>
      <c r="D273">
        <v>2.8373569999999999</v>
      </c>
      <c r="E273">
        <v>-1.20777E-7</v>
      </c>
      <c r="F273">
        <v>4.8657780000000001E-8</v>
      </c>
      <c r="G273">
        <v>-1.4283749999999999E-6</v>
      </c>
      <c r="H273">
        <v>1</v>
      </c>
      <c r="I273">
        <v>0.45393499999999998</v>
      </c>
      <c r="J273">
        <v>5.0554000000000002E-2</v>
      </c>
      <c r="K273">
        <v>0.73722770000000004</v>
      </c>
      <c r="L273">
        <v>-5.5505609999999997E-2</v>
      </c>
      <c r="M273">
        <v>0.67146019999999995</v>
      </c>
      <c r="N273">
        <v>0</v>
      </c>
      <c r="O273">
        <v>0</v>
      </c>
      <c r="P273">
        <v>0</v>
      </c>
      <c r="Q273">
        <v>0</v>
      </c>
      <c r="R273">
        <v>31.081029999999998</v>
      </c>
      <c r="S273">
        <v>66.057850000000002</v>
      </c>
      <c r="T273">
        <v>83.260930000000002</v>
      </c>
      <c r="U273">
        <v>99.937200000000004</v>
      </c>
      <c r="V273">
        <v>104.157</v>
      </c>
      <c r="W273">
        <v>94.282700000000006</v>
      </c>
      <c r="X273">
        <v>83.353669999999994</v>
      </c>
      <c r="Y273">
        <v>91.890119999999996</v>
      </c>
      <c r="Z273">
        <v>0</v>
      </c>
      <c r="AA273">
        <v>1</v>
      </c>
      <c r="AB273">
        <v>1.5375949999999999E-2</v>
      </c>
      <c r="AC273">
        <v>3.013849E-2</v>
      </c>
      <c r="AD273">
        <v>5.5020370000000004E-3</v>
      </c>
      <c r="AE273">
        <v>-6.2316909999999995E-10</v>
      </c>
      <c r="AF273">
        <v>-4.6051020000000001E-10</v>
      </c>
      <c r="AG273">
        <v>-1.6003729999999999E-8</v>
      </c>
      <c r="AH273">
        <v>1</v>
      </c>
      <c r="AI273">
        <v>1</v>
      </c>
      <c r="AJ273">
        <v>0</v>
      </c>
      <c r="AK273">
        <v>0</v>
      </c>
      <c r="AL273">
        <v>0</v>
      </c>
      <c r="AM273">
        <v>1</v>
      </c>
      <c r="AN273">
        <v>1</v>
      </c>
      <c r="AO273">
        <v>1</v>
      </c>
      <c r="AP273">
        <v>0</v>
      </c>
      <c r="AQ273">
        <v>0</v>
      </c>
      <c r="AR273">
        <v>0</v>
      </c>
      <c r="AS273">
        <v>-5.9372059999999998E-10</v>
      </c>
      <c r="AT273">
        <v>3.006682E-9</v>
      </c>
      <c r="AU273">
        <v>-8.8232000000000001E-10</v>
      </c>
      <c r="AV273">
        <v>1</v>
      </c>
      <c r="AW273">
        <v>1</v>
      </c>
      <c r="AX273">
        <v>0</v>
      </c>
      <c r="AY273">
        <v>0</v>
      </c>
      <c r="AZ273">
        <v>0</v>
      </c>
      <c r="BA273">
        <v>1</v>
      </c>
      <c r="BB273">
        <v>2</v>
      </c>
      <c r="BC273">
        <v>1</v>
      </c>
      <c r="BD273">
        <v>0.27654099999999998</v>
      </c>
      <c r="BE273">
        <v>-4.4345320000000001E-2</v>
      </c>
      <c r="BF273">
        <v>-3.3006059999999997E-2</v>
      </c>
      <c r="BG273">
        <v>-4.1008220000000002E-10</v>
      </c>
      <c r="BH273">
        <v>9.3723479999999996E-9</v>
      </c>
      <c r="BI273">
        <v>3.6650750000000001E-8</v>
      </c>
      <c r="BJ273">
        <v>1</v>
      </c>
      <c r="BK273">
        <v>1</v>
      </c>
      <c r="BL273">
        <v>0</v>
      </c>
      <c r="BM273">
        <v>0</v>
      </c>
      <c r="BN273">
        <v>0</v>
      </c>
      <c r="BO273">
        <v>1</v>
      </c>
    </row>
    <row r="274" spans="1:67" x14ac:dyDescent="0.2">
      <c r="A274">
        <v>663.1866</v>
      </c>
      <c r="B274">
        <v>2.2381530000000001</v>
      </c>
      <c r="C274">
        <v>0.519262</v>
      </c>
      <c r="D274">
        <v>2.829672</v>
      </c>
      <c r="E274">
        <v>-1.162353E-7</v>
      </c>
      <c r="F274">
        <v>7.0086779999999994E-8</v>
      </c>
      <c r="G274">
        <v>-1.3855530000000001E-6</v>
      </c>
      <c r="H274">
        <v>1</v>
      </c>
      <c r="I274">
        <v>0.45393499999999998</v>
      </c>
      <c r="J274">
        <v>5.0593930000000002E-2</v>
      </c>
      <c r="K274">
        <v>0.73717290000000002</v>
      </c>
      <c r="L274">
        <v>-5.5540840000000001E-2</v>
      </c>
      <c r="M274">
        <v>0.67151450000000001</v>
      </c>
      <c r="N274">
        <v>0</v>
      </c>
      <c r="O274">
        <v>0</v>
      </c>
      <c r="P274">
        <v>0</v>
      </c>
      <c r="Q274">
        <v>0</v>
      </c>
      <c r="R274">
        <v>27.066269999999999</v>
      </c>
      <c r="S274">
        <v>63.185670000000002</v>
      </c>
      <c r="T274">
        <v>81.032679999999999</v>
      </c>
      <c r="U274">
        <v>97.781409999999994</v>
      </c>
      <c r="V274">
        <v>102.5613</v>
      </c>
      <c r="W274">
        <v>92.551029999999997</v>
      </c>
      <c r="X274">
        <v>81.501530000000002</v>
      </c>
      <c r="Y274">
        <v>88.844449999999995</v>
      </c>
      <c r="Z274">
        <v>0</v>
      </c>
      <c r="AA274">
        <v>1</v>
      </c>
      <c r="AB274">
        <v>1.8824380000000002E-2</v>
      </c>
      <c r="AC274">
        <v>3.5410469999999999E-2</v>
      </c>
      <c r="AD274">
        <v>1.1892949999999999E-2</v>
      </c>
      <c r="AE274">
        <v>2.100914E-9</v>
      </c>
      <c r="AF274">
        <v>1.186627E-8</v>
      </c>
      <c r="AG274">
        <v>1.7395000000000001E-8</v>
      </c>
      <c r="AH274">
        <v>1</v>
      </c>
      <c r="AI274">
        <v>1</v>
      </c>
      <c r="AJ274">
        <v>0</v>
      </c>
      <c r="AK274">
        <v>0</v>
      </c>
      <c r="AL274">
        <v>0</v>
      </c>
      <c r="AM274">
        <v>1</v>
      </c>
      <c r="AN274">
        <v>1</v>
      </c>
      <c r="AO274">
        <v>1</v>
      </c>
      <c r="AP274">
        <v>0</v>
      </c>
      <c r="AQ274">
        <v>0</v>
      </c>
      <c r="AR274">
        <v>0</v>
      </c>
      <c r="AS274">
        <v>2.4407650000000001E-9</v>
      </c>
      <c r="AT274">
        <v>9.5627130000000005E-9</v>
      </c>
      <c r="AU274">
        <v>2.5426309999999998E-8</v>
      </c>
      <c r="AV274">
        <v>1</v>
      </c>
      <c r="AW274">
        <v>1</v>
      </c>
      <c r="AX274">
        <v>0</v>
      </c>
      <c r="AY274">
        <v>0</v>
      </c>
      <c r="AZ274">
        <v>0</v>
      </c>
      <c r="BA274">
        <v>1</v>
      </c>
      <c r="BB274">
        <v>2</v>
      </c>
      <c r="BC274">
        <v>1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>
        <v>1</v>
      </c>
      <c r="BK274">
        <v>1</v>
      </c>
      <c r="BL274">
        <v>0</v>
      </c>
      <c r="BM274">
        <v>0</v>
      </c>
      <c r="BN274">
        <v>0</v>
      </c>
      <c r="BO274">
        <v>1</v>
      </c>
    </row>
    <row r="275" spans="1:67" x14ac:dyDescent="0.2">
      <c r="A275">
        <v>663.23739999999998</v>
      </c>
      <c r="B275">
        <v>2.2703099999999998</v>
      </c>
      <c r="C275">
        <v>0.55151720000000004</v>
      </c>
      <c r="D275">
        <v>2.8316300000000001</v>
      </c>
      <c r="E275">
        <v>-1.1375999999999999E-7</v>
      </c>
      <c r="F275">
        <v>7.5864659999999996E-8</v>
      </c>
      <c r="G275">
        <v>-1.4027590000000001E-6</v>
      </c>
      <c r="H275">
        <v>1</v>
      </c>
      <c r="I275">
        <v>0.45393499999999998</v>
      </c>
      <c r="J275">
        <v>5.006671E-2</v>
      </c>
      <c r="K275">
        <v>0.73709239999999998</v>
      </c>
      <c r="L275">
        <v>-5.4941579999999997E-2</v>
      </c>
      <c r="M275">
        <v>0.67169160000000006</v>
      </c>
      <c r="N275">
        <v>0</v>
      </c>
      <c r="O275">
        <v>0</v>
      </c>
      <c r="P275">
        <v>0</v>
      </c>
      <c r="Q275">
        <v>0</v>
      </c>
      <c r="R275">
        <v>24.734069999999999</v>
      </c>
      <c r="S275">
        <v>62.71407</v>
      </c>
      <c r="T275">
        <v>81.60615</v>
      </c>
      <c r="U275">
        <v>98.991399999999999</v>
      </c>
      <c r="V275">
        <v>104.3948</v>
      </c>
      <c r="W275">
        <v>94.01285</v>
      </c>
      <c r="X275">
        <v>82.622339999999994</v>
      </c>
      <c r="Y275">
        <v>89.355850000000004</v>
      </c>
      <c r="Z275">
        <v>0</v>
      </c>
      <c r="AA275">
        <v>1</v>
      </c>
      <c r="AB275">
        <v>1.28687E-2</v>
      </c>
      <c r="AC275">
        <v>2.596565E-2</v>
      </c>
      <c r="AD275">
        <v>2.1062300000000002E-3</v>
      </c>
      <c r="AE275">
        <v>1.327749E-9</v>
      </c>
      <c r="AF275">
        <v>2.967892E-9</v>
      </c>
      <c r="AG275">
        <v>-9.2047360000000006E-9</v>
      </c>
      <c r="AH275">
        <v>1</v>
      </c>
      <c r="AI275">
        <v>1</v>
      </c>
      <c r="AJ275">
        <v>0</v>
      </c>
      <c r="AK275">
        <v>0</v>
      </c>
      <c r="AL275">
        <v>0</v>
      </c>
      <c r="AM275">
        <v>1</v>
      </c>
      <c r="AN275">
        <v>1</v>
      </c>
      <c r="AO275">
        <v>1</v>
      </c>
      <c r="AP275">
        <v>0</v>
      </c>
      <c r="AQ275">
        <v>0</v>
      </c>
      <c r="AR275">
        <v>0</v>
      </c>
      <c r="AS275">
        <v>1.147577E-9</v>
      </c>
      <c r="AT275">
        <v>2.8099380000000001E-9</v>
      </c>
      <c r="AU275">
        <v>-8.0012589999999998E-9</v>
      </c>
      <c r="AV275">
        <v>1</v>
      </c>
      <c r="AW275">
        <v>1</v>
      </c>
      <c r="AX275">
        <v>0</v>
      </c>
      <c r="AY275">
        <v>0</v>
      </c>
      <c r="AZ275">
        <v>0</v>
      </c>
      <c r="BA275">
        <v>1</v>
      </c>
      <c r="BB275">
        <v>2</v>
      </c>
      <c r="BC275">
        <v>1</v>
      </c>
      <c r="BD275">
        <v>0</v>
      </c>
      <c r="BE275">
        <v>0</v>
      </c>
      <c r="BF275">
        <v>0</v>
      </c>
      <c r="BG275">
        <v>0</v>
      </c>
      <c r="BH275">
        <v>0</v>
      </c>
      <c r="BI275">
        <v>0</v>
      </c>
      <c r="BJ275">
        <v>1</v>
      </c>
      <c r="BK275">
        <v>1</v>
      </c>
      <c r="BL275">
        <v>0</v>
      </c>
      <c r="BM275">
        <v>0</v>
      </c>
      <c r="BN275">
        <v>0</v>
      </c>
      <c r="BO275">
        <v>1</v>
      </c>
    </row>
    <row r="276" spans="1:67" x14ac:dyDescent="0.2">
      <c r="A276">
        <v>663.28689999999995</v>
      </c>
      <c r="B276">
        <v>2.406142</v>
      </c>
      <c r="C276">
        <v>0.54321699999999995</v>
      </c>
      <c r="D276">
        <v>2.7793950000000001</v>
      </c>
      <c r="E276">
        <v>-1.168776E-7</v>
      </c>
      <c r="F276">
        <v>4.999901E-8</v>
      </c>
      <c r="G276">
        <v>-1.4287270000000001E-6</v>
      </c>
      <c r="H276">
        <v>1</v>
      </c>
      <c r="I276">
        <v>0.45393499999999998</v>
      </c>
      <c r="J276">
        <v>4.9331279999999998E-2</v>
      </c>
      <c r="K276">
        <v>0.73748159999999996</v>
      </c>
      <c r="L276">
        <v>-5.4188269999999997E-2</v>
      </c>
      <c r="M276">
        <v>0.67137990000000003</v>
      </c>
      <c r="N276">
        <v>0</v>
      </c>
      <c r="O276">
        <v>0</v>
      </c>
      <c r="P276">
        <v>0</v>
      </c>
      <c r="Q276">
        <v>0</v>
      </c>
      <c r="R276">
        <v>21.50085</v>
      </c>
      <c r="S276">
        <v>58.710329999999999</v>
      </c>
      <c r="T276">
        <v>77.287170000000003</v>
      </c>
      <c r="U276">
        <v>94.166290000000004</v>
      </c>
      <c r="V276">
        <v>99.72766</v>
      </c>
      <c r="W276">
        <v>89.645390000000006</v>
      </c>
      <c r="X276">
        <v>78.650959999999998</v>
      </c>
      <c r="Y276">
        <v>84.607119999999995</v>
      </c>
      <c r="Z276">
        <v>0</v>
      </c>
      <c r="AA276">
        <v>1</v>
      </c>
      <c r="AB276">
        <v>5.2547280000000002E-3</v>
      </c>
      <c r="AC276">
        <v>1.074453E-2</v>
      </c>
      <c r="AD276">
        <v>8.6325940000000004E-4</v>
      </c>
      <c r="AE276">
        <v>-5.0561790000000001E-10</v>
      </c>
      <c r="AF276">
        <v>-5.4760829999999997E-9</v>
      </c>
      <c r="AG276">
        <v>5.8673499999999996E-9</v>
      </c>
      <c r="AH276">
        <v>1</v>
      </c>
      <c r="AI276">
        <v>1</v>
      </c>
      <c r="AJ276">
        <v>0</v>
      </c>
      <c r="AK276">
        <v>0</v>
      </c>
      <c r="AL276">
        <v>0</v>
      </c>
      <c r="AM276">
        <v>1</v>
      </c>
      <c r="AN276">
        <v>1</v>
      </c>
      <c r="AO276">
        <v>1</v>
      </c>
      <c r="AP276">
        <v>0</v>
      </c>
      <c r="AQ276">
        <v>0</v>
      </c>
      <c r="AR276">
        <v>0</v>
      </c>
      <c r="AS276">
        <v>-5.0561790000000001E-10</v>
      </c>
      <c r="AT276">
        <v>-5.4760829999999997E-9</v>
      </c>
      <c r="AU276">
        <v>5.8673499999999996E-9</v>
      </c>
      <c r="AV276">
        <v>1</v>
      </c>
      <c r="AW276">
        <v>1</v>
      </c>
      <c r="AX276">
        <v>0</v>
      </c>
      <c r="AY276">
        <v>0</v>
      </c>
      <c r="AZ276">
        <v>0</v>
      </c>
      <c r="BA276">
        <v>1</v>
      </c>
      <c r="BB276">
        <v>2</v>
      </c>
      <c r="BC276">
        <v>1</v>
      </c>
      <c r="BD276">
        <v>0.150202</v>
      </c>
      <c r="BE276">
        <v>-2.9899599999999998E-2</v>
      </c>
      <c r="BF276">
        <v>-6.4262029999999998E-2</v>
      </c>
      <c r="BG276">
        <v>-2.1064260000000001E-9</v>
      </c>
      <c r="BH276">
        <v>-1.491349E-8</v>
      </c>
      <c r="BI276">
        <v>-3.770272E-8</v>
      </c>
      <c r="BJ276">
        <v>1</v>
      </c>
      <c r="BK276">
        <v>1</v>
      </c>
      <c r="BL276">
        <v>0</v>
      </c>
      <c r="BM276">
        <v>0</v>
      </c>
      <c r="BN276">
        <v>0</v>
      </c>
      <c r="BO276">
        <v>1</v>
      </c>
    </row>
    <row r="277" spans="1:67" x14ac:dyDescent="0.2">
      <c r="A277">
        <v>663.33759999999995</v>
      </c>
      <c r="B277">
        <v>2.4302519999999999</v>
      </c>
      <c r="C277">
        <v>0.54650609999999999</v>
      </c>
      <c r="D277">
        <v>2.7709899999999998</v>
      </c>
      <c r="E277">
        <v>-1.1754050000000001E-7</v>
      </c>
      <c r="F277">
        <v>5.6822510000000001E-8</v>
      </c>
      <c r="G277">
        <v>-1.4192469999999999E-6</v>
      </c>
      <c r="H277">
        <v>1</v>
      </c>
      <c r="I277">
        <v>0.45393499999999998</v>
      </c>
      <c r="J277">
        <v>4.861853E-2</v>
      </c>
      <c r="K277">
        <v>0.73800370000000004</v>
      </c>
      <c r="L277">
        <v>-5.3480199999999999E-2</v>
      </c>
      <c r="M277">
        <v>0.67091480000000003</v>
      </c>
      <c r="N277">
        <v>1</v>
      </c>
      <c r="O277">
        <v>-9.8371510000000006E-4</v>
      </c>
      <c r="P277">
        <v>0</v>
      </c>
      <c r="Q277">
        <v>0</v>
      </c>
      <c r="R277">
        <v>19.400379999999998</v>
      </c>
      <c r="S277">
        <v>58.577109999999998</v>
      </c>
      <c r="T277">
        <v>78.017780000000002</v>
      </c>
      <c r="U277">
        <v>95.322620000000001</v>
      </c>
      <c r="V277">
        <v>101.36320000000001</v>
      </c>
      <c r="W277">
        <v>90.843879999999999</v>
      </c>
      <c r="X277">
        <v>79.389780000000002</v>
      </c>
      <c r="Y277">
        <v>84.719440000000006</v>
      </c>
      <c r="Z277">
        <v>0</v>
      </c>
      <c r="AA277">
        <v>1</v>
      </c>
      <c r="AB277">
        <v>2.168073E-3</v>
      </c>
      <c r="AC277">
        <v>4.4986480000000001E-3</v>
      </c>
      <c r="AD277">
        <v>3.5805249999999999E-4</v>
      </c>
      <c r="AE277">
        <v>-4.093254E-10</v>
      </c>
      <c r="AF277">
        <v>4.2424290000000003E-9</v>
      </c>
      <c r="AG277">
        <v>4.7139560000000001E-9</v>
      </c>
      <c r="AH277">
        <v>1</v>
      </c>
      <c r="AI277">
        <v>1</v>
      </c>
      <c r="AJ277">
        <v>0</v>
      </c>
      <c r="AK277">
        <v>0</v>
      </c>
      <c r="AL277">
        <v>0</v>
      </c>
      <c r="AM277">
        <v>1</v>
      </c>
      <c r="AN277">
        <v>1</v>
      </c>
      <c r="AO277">
        <v>1</v>
      </c>
      <c r="AP277">
        <v>0</v>
      </c>
      <c r="AQ277">
        <v>0</v>
      </c>
      <c r="AR277">
        <v>0</v>
      </c>
      <c r="AS277">
        <v>-4.093254E-10</v>
      </c>
      <c r="AT277">
        <v>4.2424290000000003E-9</v>
      </c>
      <c r="AU277">
        <v>4.7139560000000001E-9</v>
      </c>
      <c r="AV277">
        <v>1</v>
      </c>
      <c r="AW277">
        <v>1</v>
      </c>
      <c r="AX277">
        <v>0</v>
      </c>
      <c r="AY277">
        <v>0</v>
      </c>
      <c r="AZ277">
        <v>0</v>
      </c>
      <c r="BA277">
        <v>1</v>
      </c>
      <c r="BB277">
        <v>2</v>
      </c>
      <c r="BC277">
        <v>1</v>
      </c>
      <c r="BD277">
        <v>0</v>
      </c>
      <c r="BE277">
        <v>0</v>
      </c>
      <c r="BF277">
        <v>0</v>
      </c>
      <c r="BG277">
        <v>1.5569780000000001E-10</v>
      </c>
      <c r="BH277">
        <v>-1.6613630000000001E-9</v>
      </c>
      <c r="BI277">
        <v>5.2510660000000001E-11</v>
      </c>
      <c r="BJ277">
        <v>1</v>
      </c>
      <c r="BK277">
        <v>1</v>
      </c>
      <c r="BL277">
        <v>0</v>
      </c>
      <c r="BM277">
        <v>0</v>
      </c>
      <c r="BN277">
        <v>0</v>
      </c>
      <c r="BO277">
        <v>1</v>
      </c>
    </row>
    <row r="278" spans="1:67" x14ac:dyDescent="0.2">
      <c r="A278">
        <v>663.38649999999996</v>
      </c>
      <c r="B278">
        <v>2.4283440000000001</v>
      </c>
      <c r="C278">
        <v>0.54705890000000001</v>
      </c>
      <c r="D278">
        <v>2.769577</v>
      </c>
      <c r="E278">
        <v>-1.151428E-7</v>
      </c>
      <c r="F278">
        <v>6.0696880000000006E-8</v>
      </c>
      <c r="G278">
        <v>-1.4005219999999999E-6</v>
      </c>
      <c r="H278">
        <v>1</v>
      </c>
      <c r="I278">
        <v>0.45393499999999998</v>
      </c>
      <c r="J278">
        <v>4.8043339999999997E-2</v>
      </c>
      <c r="K278">
        <v>0.73844980000000005</v>
      </c>
      <c r="L278">
        <v>-5.2911329999999999E-2</v>
      </c>
      <c r="M278">
        <v>0.67051039999999995</v>
      </c>
      <c r="N278">
        <v>1</v>
      </c>
      <c r="O278">
        <v>-5.8341030000000002E-4</v>
      </c>
      <c r="P278">
        <v>0</v>
      </c>
      <c r="Q278">
        <v>0</v>
      </c>
      <c r="R278">
        <v>17.8245</v>
      </c>
      <c r="S278">
        <v>56.010649999999998</v>
      </c>
      <c r="T278">
        <v>74.928610000000006</v>
      </c>
      <c r="U278">
        <v>91.644549999999995</v>
      </c>
      <c r="V278">
        <v>97.603750000000005</v>
      </c>
      <c r="W278">
        <v>87.375749999999996</v>
      </c>
      <c r="X278">
        <v>76.247590000000002</v>
      </c>
      <c r="Y278">
        <v>81.116860000000003</v>
      </c>
      <c r="Z278">
        <v>0</v>
      </c>
      <c r="AA278">
        <v>1</v>
      </c>
      <c r="AB278">
        <v>0</v>
      </c>
      <c r="AC278">
        <v>0</v>
      </c>
      <c r="AD278">
        <v>0</v>
      </c>
      <c r="AE278">
        <v>1.0999889999999999E-9</v>
      </c>
      <c r="AF278">
        <v>1.7970460000000001E-9</v>
      </c>
      <c r="AG278">
        <v>9.9212660000000004E-9</v>
      </c>
      <c r="AH278">
        <v>1</v>
      </c>
      <c r="AI278">
        <v>1</v>
      </c>
      <c r="AJ278">
        <v>0</v>
      </c>
      <c r="AK278">
        <v>0</v>
      </c>
      <c r="AL278">
        <v>0</v>
      </c>
      <c r="AM278">
        <v>1</v>
      </c>
      <c r="AN278">
        <v>1</v>
      </c>
      <c r="AO278">
        <v>1</v>
      </c>
      <c r="AP278">
        <v>0</v>
      </c>
      <c r="AQ278">
        <v>0</v>
      </c>
      <c r="AR278">
        <v>0</v>
      </c>
      <c r="AS278">
        <v>1.297682E-9</v>
      </c>
      <c r="AT278">
        <v>2.0773089999999998E-9</v>
      </c>
      <c r="AU278">
        <v>8.8041669999999993E-9</v>
      </c>
      <c r="AV278">
        <v>1</v>
      </c>
      <c r="AW278">
        <v>1</v>
      </c>
      <c r="AX278">
        <v>0</v>
      </c>
      <c r="AY278">
        <v>0</v>
      </c>
      <c r="AZ278">
        <v>0</v>
      </c>
      <c r="BA278">
        <v>1</v>
      </c>
      <c r="BB278">
        <v>2</v>
      </c>
      <c r="BC278">
        <v>1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v>0</v>
      </c>
      <c r="BJ278">
        <v>1</v>
      </c>
      <c r="BK278">
        <v>1</v>
      </c>
      <c r="BL278">
        <v>0</v>
      </c>
      <c r="BM278">
        <v>0</v>
      </c>
      <c r="BN278">
        <v>0</v>
      </c>
      <c r="BO278">
        <v>1</v>
      </c>
    </row>
    <row r="279" spans="1:67" x14ac:dyDescent="0.2">
      <c r="A279">
        <v>663.43759999999997</v>
      </c>
      <c r="B279">
        <v>2.4279190000000002</v>
      </c>
      <c r="C279">
        <v>0.54715170000000002</v>
      </c>
      <c r="D279">
        <v>2.7693400000000001</v>
      </c>
      <c r="E279">
        <v>-1.113158E-7</v>
      </c>
      <c r="F279">
        <v>7.9517539999999997E-8</v>
      </c>
      <c r="G279">
        <v>-1.348989E-6</v>
      </c>
      <c r="H279">
        <v>1</v>
      </c>
      <c r="I279">
        <v>0.45393499999999998</v>
      </c>
      <c r="J279">
        <v>4.7598830000000002E-2</v>
      </c>
      <c r="K279">
        <v>0.7388034</v>
      </c>
      <c r="L279">
        <v>-5.2472199999999997E-2</v>
      </c>
      <c r="M279">
        <v>0.67018699999999998</v>
      </c>
      <c r="N279">
        <v>1</v>
      </c>
      <c r="O279">
        <v>-9.822845E-5</v>
      </c>
      <c r="P279">
        <v>0</v>
      </c>
      <c r="Q279">
        <v>0</v>
      </c>
      <c r="R279">
        <v>19.379349999999999</v>
      </c>
      <c r="S279">
        <v>61.285350000000001</v>
      </c>
      <c r="T279">
        <v>82.038070000000005</v>
      </c>
      <c r="U279">
        <v>100.3565</v>
      </c>
      <c r="V279">
        <v>106.9058</v>
      </c>
      <c r="W279">
        <v>95.680210000000002</v>
      </c>
      <c r="X279">
        <v>83.468260000000001</v>
      </c>
      <c r="Y279">
        <v>88.764859999999999</v>
      </c>
      <c r="Z279">
        <v>0</v>
      </c>
      <c r="AA279">
        <v>1</v>
      </c>
      <c r="AB279">
        <v>0</v>
      </c>
      <c r="AC279">
        <v>0</v>
      </c>
      <c r="AD279">
        <v>0</v>
      </c>
      <c r="AE279">
        <v>-4.7562220000000004E-10</v>
      </c>
      <c r="AF279">
        <v>5.1791890000000003E-9</v>
      </c>
      <c r="AG279">
        <v>1.3498860000000001E-8</v>
      </c>
      <c r="AH279">
        <v>1</v>
      </c>
      <c r="AI279">
        <v>1</v>
      </c>
      <c r="AJ279">
        <v>0</v>
      </c>
      <c r="AK279">
        <v>0</v>
      </c>
      <c r="AL279">
        <v>0</v>
      </c>
      <c r="AM279">
        <v>1</v>
      </c>
      <c r="AN279">
        <v>1</v>
      </c>
      <c r="AO279">
        <v>1</v>
      </c>
      <c r="AP279">
        <v>0</v>
      </c>
      <c r="AQ279">
        <v>0</v>
      </c>
      <c r="AR279">
        <v>0</v>
      </c>
      <c r="AS279">
        <v>-4.7562220000000004E-10</v>
      </c>
      <c r="AT279">
        <v>5.1791890000000003E-9</v>
      </c>
      <c r="AU279">
        <v>1.3498860000000001E-8</v>
      </c>
      <c r="AV279">
        <v>1</v>
      </c>
      <c r="AW279">
        <v>1</v>
      </c>
      <c r="AX279">
        <v>0</v>
      </c>
      <c r="AY279">
        <v>0</v>
      </c>
      <c r="AZ279">
        <v>0</v>
      </c>
      <c r="BA279">
        <v>1</v>
      </c>
      <c r="BB279">
        <v>2</v>
      </c>
      <c r="BC279">
        <v>1</v>
      </c>
      <c r="BD279">
        <v>0</v>
      </c>
      <c r="BE279">
        <v>0</v>
      </c>
      <c r="BF279">
        <v>0</v>
      </c>
      <c r="BG279">
        <v>4.7782870000000003E-9</v>
      </c>
      <c r="BH279">
        <v>8.4622040000000004E-9</v>
      </c>
      <c r="BI279">
        <v>2.453618E-8</v>
      </c>
      <c r="BJ279">
        <v>1</v>
      </c>
      <c r="BK279">
        <v>1</v>
      </c>
      <c r="BL279">
        <v>0</v>
      </c>
      <c r="BM279">
        <v>0</v>
      </c>
      <c r="BN279">
        <v>0</v>
      </c>
      <c r="BO279">
        <v>1</v>
      </c>
    </row>
    <row r="280" spans="1:67" x14ac:dyDescent="0.2">
      <c r="A280">
        <v>663.48680000000002</v>
      </c>
      <c r="B280">
        <v>2.427848</v>
      </c>
      <c r="C280">
        <v>0.54716730000000002</v>
      </c>
      <c r="D280">
        <v>2.7692999999999999</v>
      </c>
      <c r="E280">
        <v>-1.129235E-7</v>
      </c>
      <c r="F280">
        <v>7.4357940000000004E-8</v>
      </c>
      <c r="G280">
        <v>-1.369785E-6</v>
      </c>
      <c r="H280">
        <v>1</v>
      </c>
      <c r="I280">
        <v>0.45393499999999998</v>
      </c>
      <c r="J280">
        <v>4.7254690000000002E-2</v>
      </c>
      <c r="K280">
        <v>0.73907610000000001</v>
      </c>
      <c r="L280">
        <v>-5.2131480000000001E-2</v>
      </c>
      <c r="M280">
        <v>0.66993709999999995</v>
      </c>
      <c r="N280">
        <v>1</v>
      </c>
      <c r="O280">
        <v>-1.6450880000000001E-5</v>
      </c>
      <c r="P280">
        <v>0</v>
      </c>
      <c r="Q280">
        <v>0</v>
      </c>
      <c r="R280">
        <v>19.930340000000001</v>
      </c>
      <c r="S280">
        <v>63.066659999999999</v>
      </c>
      <c r="T280">
        <v>84.426640000000006</v>
      </c>
      <c r="U280">
        <v>103.2799</v>
      </c>
      <c r="V280">
        <v>110.0215</v>
      </c>
      <c r="W280">
        <v>98.464439999999996</v>
      </c>
      <c r="X280">
        <v>85.89188</v>
      </c>
      <c r="Y280">
        <v>91.342100000000002</v>
      </c>
      <c r="Z280">
        <v>0</v>
      </c>
      <c r="AA280">
        <v>1</v>
      </c>
      <c r="AB280">
        <v>0</v>
      </c>
      <c r="AC280">
        <v>0</v>
      </c>
      <c r="AD280">
        <v>0</v>
      </c>
      <c r="AE280">
        <v>-1.1126909999999999E-9</v>
      </c>
      <c r="AF280">
        <v>-5.7674790000000001E-9</v>
      </c>
      <c r="AG280">
        <v>-9.090953E-9</v>
      </c>
      <c r="AH280">
        <v>1</v>
      </c>
      <c r="AI280">
        <v>1</v>
      </c>
      <c r="AJ280">
        <v>0</v>
      </c>
      <c r="AK280">
        <v>0</v>
      </c>
      <c r="AL280">
        <v>0</v>
      </c>
      <c r="AM280">
        <v>1</v>
      </c>
      <c r="AN280">
        <v>1</v>
      </c>
      <c r="AO280">
        <v>1</v>
      </c>
      <c r="AP280">
        <v>0</v>
      </c>
      <c r="AQ280">
        <v>0</v>
      </c>
      <c r="AR280">
        <v>0</v>
      </c>
      <c r="AS280">
        <v>-9.3531269999999998E-10</v>
      </c>
      <c r="AT280">
        <v>-2.7670239999999999E-9</v>
      </c>
      <c r="AU280">
        <v>-8.7000310000000001E-9</v>
      </c>
      <c r="AV280">
        <v>1</v>
      </c>
      <c r="AW280">
        <v>1</v>
      </c>
      <c r="AX280">
        <v>0</v>
      </c>
      <c r="AY280">
        <v>0</v>
      </c>
      <c r="AZ280">
        <v>0</v>
      </c>
      <c r="BA280">
        <v>1</v>
      </c>
      <c r="BB280">
        <v>2</v>
      </c>
      <c r="BC280">
        <v>1</v>
      </c>
      <c r="BD280">
        <v>0</v>
      </c>
      <c r="BE280">
        <v>0</v>
      </c>
      <c r="BF280">
        <v>0</v>
      </c>
      <c r="BG280">
        <v>4.403027E-10</v>
      </c>
      <c r="BH280">
        <v>3.3749269999999999E-9</v>
      </c>
      <c r="BI280">
        <v>-3.0038869999999999E-9</v>
      </c>
      <c r="BJ280">
        <v>1</v>
      </c>
      <c r="BK280">
        <v>1</v>
      </c>
      <c r="BL280">
        <v>0</v>
      </c>
      <c r="BM280">
        <v>0</v>
      </c>
      <c r="BN280">
        <v>0</v>
      </c>
      <c r="BO280">
        <v>1</v>
      </c>
    </row>
    <row r="281" spans="1:67" x14ac:dyDescent="0.2">
      <c r="A281">
        <v>663.53740000000005</v>
      </c>
      <c r="B281">
        <v>2.4278360000000001</v>
      </c>
      <c r="C281">
        <v>0.54716989999999999</v>
      </c>
      <c r="D281">
        <v>2.7692939999999999</v>
      </c>
      <c r="E281">
        <v>-1.141946E-7</v>
      </c>
      <c r="F281">
        <v>7.4767670000000006E-8</v>
      </c>
      <c r="G281">
        <v>-1.236887E-6</v>
      </c>
      <c r="H281">
        <v>1</v>
      </c>
      <c r="I281">
        <v>0.45393499999999998</v>
      </c>
      <c r="J281">
        <v>4.698745E-2</v>
      </c>
      <c r="K281">
        <v>0.73928309999999997</v>
      </c>
      <c r="L281">
        <v>-5.186582E-2</v>
      </c>
      <c r="M281">
        <v>0.66974809999999996</v>
      </c>
      <c r="N281">
        <v>1</v>
      </c>
      <c r="O281">
        <v>-2.6226040000000002E-6</v>
      </c>
      <c r="P281">
        <v>0</v>
      </c>
      <c r="Q281">
        <v>0</v>
      </c>
      <c r="R281">
        <v>20.498370000000001</v>
      </c>
      <c r="S281">
        <v>64.865650000000002</v>
      </c>
      <c r="T281">
        <v>86.834779999999995</v>
      </c>
      <c r="U281">
        <v>106.22580000000001</v>
      </c>
      <c r="V281">
        <v>113.15940000000001</v>
      </c>
      <c r="W281">
        <v>101.2719</v>
      </c>
      <c r="X281">
        <v>88.3399</v>
      </c>
      <c r="Y281">
        <v>93.946399999999997</v>
      </c>
      <c r="Z281">
        <v>0</v>
      </c>
      <c r="AA281">
        <v>1</v>
      </c>
      <c r="AB281">
        <v>0</v>
      </c>
      <c r="AC281">
        <v>0</v>
      </c>
      <c r="AD281">
        <v>0</v>
      </c>
      <c r="AE281">
        <v>-1.4290849999999999E-10</v>
      </c>
      <c r="AF281">
        <v>-1.410965E-9</v>
      </c>
      <c r="AG281">
        <v>3.1388129999999998E-8</v>
      </c>
      <c r="AH281">
        <v>1</v>
      </c>
      <c r="AI281">
        <v>1</v>
      </c>
      <c r="AJ281">
        <v>0</v>
      </c>
      <c r="AK281">
        <v>0</v>
      </c>
      <c r="AL281">
        <v>0</v>
      </c>
      <c r="AM281">
        <v>1</v>
      </c>
      <c r="AN281">
        <v>1</v>
      </c>
      <c r="AO281">
        <v>1</v>
      </c>
      <c r="AP281">
        <v>0</v>
      </c>
      <c r="AQ281">
        <v>0</v>
      </c>
      <c r="AR281">
        <v>0</v>
      </c>
      <c r="AS281">
        <v>-2.2394829999999999E-10</v>
      </c>
      <c r="AT281">
        <v>-2.0457539999999999E-9</v>
      </c>
      <c r="AU281">
        <v>3.5927549999999998E-8</v>
      </c>
      <c r="AV281">
        <v>1</v>
      </c>
      <c r="AW281">
        <v>1</v>
      </c>
      <c r="AX281">
        <v>0</v>
      </c>
      <c r="AY281">
        <v>0</v>
      </c>
      <c r="AZ281">
        <v>0</v>
      </c>
      <c r="BA281">
        <v>1</v>
      </c>
      <c r="BB281">
        <v>2</v>
      </c>
      <c r="BC281">
        <v>1</v>
      </c>
      <c r="BD281">
        <v>0</v>
      </c>
      <c r="BE281">
        <v>0</v>
      </c>
      <c r="BF281">
        <v>0</v>
      </c>
      <c r="BG281">
        <v>-9.0425009999999999E-10</v>
      </c>
      <c r="BH281">
        <v>3.8664309999999998E-9</v>
      </c>
      <c r="BI281">
        <v>6.5581950000000002E-8</v>
      </c>
      <c r="BJ281">
        <v>1</v>
      </c>
      <c r="BK281">
        <v>1</v>
      </c>
      <c r="BL281">
        <v>0</v>
      </c>
      <c r="BM281">
        <v>0</v>
      </c>
      <c r="BN281">
        <v>0</v>
      </c>
      <c r="BO281">
        <v>1</v>
      </c>
    </row>
    <row r="282" spans="1:67" x14ac:dyDescent="0.2">
      <c r="A282">
        <v>663.58680000000004</v>
      </c>
      <c r="B282">
        <v>2.4343840000000001</v>
      </c>
      <c r="C282">
        <v>0.57987809999999995</v>
      </c>
      <c r="D282">
        <v>2.7782200000000001</v>
      </c>
      <c r="E282">
        <v>-1.1636150000000001E-7</v>
      </c>
      <c r="F282">
        <v>2.702931E-8</v>
      </c>
      <c r="G282">
        <v>-1.2336389999999999E-6</v>
      </c>
      <c r="H282">
        <v>1</v>
      </c>
      <c r="I282">
        <v>0.45393499999999998</v>
      </c>
      <c r="J282">
        <v>4.6574589999999999E-2</v>
      </c>
      <c r="K282">
        <v>0.73939569999999999</v>
      </c>
      <c r="L282">
        <v>-5.1422610000000001E-2</v>
      </c>
      <c r="M282">
        <v>0.66968689999999997</v>
      </c>
      <c r="N282">
        <v>1</v>
      </c>
      <c r="O282">
        <v>-6.3662529999999997E-3</v>
      </c>
      <c r="P282">
        <v>0</v>
      </c>
      <c r="Q282">
        <v>0</v>
      </c>
      <c r="R282">
        <v>19.331910000000001</v>
      </c>
      <c r="S282">
        <v>61.190779999999997</v>
      </c>
      <c r="T282">
        <v>81.945819999999998</v>
      </c>
      <c r="U282">
        <v>100.2709</v>
      </c>
      <c r="V282">
        <v>106.831</v>
      </c>
      <c r="W282">
        <v>95.610529999999997</v>
      </c>
      <c r="X282">
        <v>83.411159999999995</v>
      </c>
      <c r="Y282">
        <v>88.709429999999998</v>
      </c>
      <c r="Z282">
        <v>0</v>
      </c>
      <c r="AA282">
        <v>1</v>
      </c>
      <c r="AB282">
        <v>2.7979520000000001E-2</v>
      </c>
      <c r="AC282">
        <v>5.5683910000000003E-2</v>
      </c>
      <c r="AD282">
        <v>1.5648470000000001E-2</v>
      </c>
      <c r="AE282">
        <v>-8.140124E-10</v>
      </c>
      <c r="AF282">
        <v>-1.797479E-8</v>
      </c>
      <c r="AG282">
        <v>5.1042779999999999E-9</v>
      </c>
      <c r="AH282">
        <v>1</v>
      </c>
      <c r="AI282">
        <v>1</v>
      </c>
      <c r="AJ282">
        <v>0</v>
      </c>
      <c r="AK282">
        <v>0</v>
      </c>
      <c r="AL282">
        <v>0</v>
      </c>
      <c r="AM282">
        <v>1</v>
      </c>
      <c r="AN282">
        <v>1</v>
      </c>
      <c r="AO282">
        <v>1</v>
      </c>
      <c r="AP282">
        <v>0</v>
      </c>
      <c r="AQ282">
        <v>0</v>
      </c>
      <c r="AR282">
        <v>0</v>
      </c>
      <c r="AS282">
        <v>-8.140124E-10</v>
      </c>
      <c r="AT282">
        <v>-1.797479E-8</v>
      </c>
      <c r="AU282">
        <v>5.1042779999999999E-9</v>
      </c>
      <c r="AV282">
        <v>1</v>
      </c>
      <c r="AW282">
        <v>1</v>
      </c>
      <c r="AX282">
        <v>0</v>
      </c>
      <c r="AY282">
        <v>0</v>
      </c>
      <c r="AZ282">
        <v>0</v>
      </c>
      <c r="BA282">
        <v>1</v>
      </c>
      <c r="BB282">
        <v>2</v>
      </c>
      <c r="BC282">
        <v>1</v>
      </c>
      <c r="BD282">
        <v>0</v>
      </c>
      <c r="BE282">
        <v>0</v>
      </c>
      <c r="BF282">
        <v>0</v>
      </c>
      <c r="BG282">
        <v>-5.3886689999999996E-10</v>
      </c>
      <c r="BH282">
        <v>-1.178877E-8</v>
      </c>
      <c r="BI282">
        <v>-6.9599510000000001E-9</v>
      </c>
      <c r="BJ282">
        <v>1</v>
      </c>
      <c r="BK282">
        <v>1</v>
      </c>
      <c r="BL282">
        <v>0</v>
      </c>
      <c r="BM282">
        <v>0</v>
      </c>
      <c r="BN282">
        <v>0</v>
      </c>
      <c r="BO282">
        <v>1</v>
      </c>
    </row>
    <row r="283" spans="1:67" x14ac:dyDescent="0.2">
      <c r="A283">
        <v>663.63670000000002</v>
      </c>
      <c r="B283">
        <v>2.4346390000000002</v>
      </c>
      <c r="C283">
        <v>0.64337920000000004</v>
      </c>
      <c r="D283">
        <v>2.797361</v>
      </c>
      <c r="E283">
        <v>-1.146981E-7</v>
      </c>
      <c r="F283">
        <v>5.576094E-8</v>
      </c>
      <c r="G283">
        <v>-1.158624E-6</v>
      </c>
      <c r="H283">
        <v>1</v>
      </c>
      <c r="I283">
        <v>0.45393499999999998</v>
      </c>
      <c r="J283">
        <v>4.5393379999999997E-2</v>
      </c>
      <c r="K283">
        <v>0.73927770000000004</v>
      </c>
      <c r="L283">
        <v>-5.0087069999999997E-2</v>
      </c>
      <c r="M283">
        <v>0.66999949999999997</v>
      </c>
      <c r="N283">
        <v>1</v>
      </c>
      <c r="O283">
        <v>-7.0455070000000003E-3</v>
      </c>
      <c r="P283">
        <v>0</v>
      </c>
      <c r="Q283">
        <v>0</v>
      </c>
      <c r="R283">
        <v>18.675059999999998</v>
      </c>
      <c r="S283">
        <v>58.462919999999997</v>
      </c>
      <c r="T283">
        <v>78.674589999999995</v>
      </c>
      <c r="U283">
        <v>96.64331</v>
      </c>
      <c r="V283">
        <v>103.15989999999999</v>
      </c>
      <c r="W283">
        <v>92.382000000000005</v>
      </c>
      <c r="X283">
        <v>80.771150000000006</v>
      </c>
      <c r="Y283">
        <v>86.052530000000004</v>
      </c>
      <c r="Z283">
        <v>0</v>
      </c>
      <c r="AA283">
        <v>1</v>
      </c>
      <c r="AB283">
        <v>3.1871679999999999E-2</v>
      </c>
      <c r="AC283">
        <v>6.4306509999999997E-2</v>
      </c>
      <c r="AD283">
        <v>1.9210350000000001E-2</v>
      </c>
      <c r="AE283">
        <v>3.4432180000000001E-10</v>
      </c>
      <c r="AF283">
        <v>9.1247679999999995E-9</v>
      </c>
      <c r="AG283">
        <v>2.0907970000000001E-8</v>
      </c>
      <c r="AH283">
        <v>1</v>
      </c>
      <c r="AI283">
        <v>1</v>
      </c>
      <c r="AJ283">
        <v>0</v>
      </c>
      <c r="AK283">
        <v>0</v>
      </c>
      <c r="AL283">
        <v>0</v>
      </c>
      <c r="AM283">
        <v>1</v>
      </c>
      <c r="AN283">
        <v>1</v>
      </c>
      <c r="AO283">
        <v>1</v>
      </c>
      <c r="AP283">
        <v>0</v>
      </c>
      <c r="AQ283">
        <v>0</v>
      </c>
      <c r="AR283">
        <v>0</v>
      </c>
      <c r="AS283">
        <v>4.4126320000000002E-10</v>
      </c>
      <c r="AT283">
        <v>1.0589480000000001E-8</v>
      </c>
      <c r="AU283">
        <v>2.8066159999999999E-8</v>
      </c>
      <c r="AV283">
        <v>1</v>
      </c>
      <c r="AW283">
        <v>1</v>
      </c>
      <c r="AX283">
        <v>0</v>
      </c>
      <c r="AY283">
        <v>0</v>
      </c>
      <c r="AZ283">
        <v>0</v>
      </c>
      <c r="BA283">
        <v>1</v>
      </c>
      <c r="BB283">
        <v>2</v>
      </c>
      <c r="BC283">
        <v>1</v>
      </c>
      <c r="BD283">
        <v>0</v>
      </c>
      <c r="BE283">
        <v>0</v>
      </c>
      <c r="BF283">
        <v>0</v>
      </c>
      <c r="BG283">
        <v>8.7783600000000001E-10</v>
      </c>
      <c r="BH283">
        <v>9.0173780000000003E-9</v>
      </c>
      <c r="BI283">
        <v>2.6041040000000001E-8</v>
      </c>
      <c r="BJ283">
        <v>1</v>
      </c>
      <c r="BK283">
        <v>1</v>
      </c>
      <c r="BL283">
        <v>0</v>
      </c>
      <c r="BM283">
        <v>0</v>
      </c>
      <c r="BN283">
        <v>0</v>
      </c>
      <c r="BO283">
        <v>1</v>
      </c>
    </row>
    <row r="284" spans="1:67" x14ac:dyDescent="0.2">
      <c r="A284">
        <v>663.68669999999997</v>
      </c>
      <c r="B284">
        <v>2.4307319999999999</v>
      </c>
      <c r="C284">
        <v>0.67582390000000003</v>
      </c>
      <c r="D284">
        <v>2.8031950000000001</v>
      </c>
      <c r="E284">
        <v>-1.150357E-7</v>
      </c>
      <c r="F284">
        <v>7.0159789999999994E-8</v>
      </c>
      <c r="G284">
        <v>-1.1214989999999999E-6</v>
      </c>
      <c r="H284">
        <v>1</v>
      </c>
      <c r="I284">
        <v>0.45393499999999998</v>
      </c>
      <c r="J284">
        <v>4.3826579999999997E-2</v>
      </c>
      <c r="K284">
        <v>0.73907020000000001</v>
      </c>
      <c r="L284">
        <v>-4.831129E-2</v>
      </c>
      <c r="M284">
        <v>0.67046280000000003</v>
      </c>
      <c r="N284">
        <v>1</v>
      </c>
      <c r="O284">
        <v>-2.5484560000000002E-3</v>
      </c>
      <c r="P284">
        <v>0</v>
      </c>
      <c r="Q284">
        <v>0</v>
      </c>
      <c r="R284">
        <v>18.051739999999999</v>
      </c>
      <c r="S284">
        <v>57.169069999999998</v>
      </c>
      <c r="T284">
        <v>77.43871</v>
      </c>
      <c r="U284">
        <v>95.694490000000002</v>
      </c>
      <c r="V284">
        <v>102.4083</v>
      </c>
      <c r="W284">
        <v>91.817599999999999</v>
      </c>
      <c r="X284">
        <v>80.577820000000003</v>
      </c>
      <c r="Y284">
        <v>86.167010000000005</v>
      </c>
      <c r="Z284">
        <v>0</v>
      </c>
      <c r="AA284">
        <v>1</v>
      </c>
      <c r="AB284">
        <v>9.0908020000000003E-3</v>
      </c>
      <c r="AC284">
        <v>1.9805469999999999E-2</v>
      </c>
      <c r="AD284">
        <v>6.0576919999999999E-4</v>
      </c>
      <c r="AE284">
        <v>-2.8950040000000001E-10</v>
      </c>
      <c r="AF284">
        <v>3.643845E-9</v>
      </c>
      <c r="AG284">
        <v>9.5522949999999998E-9</v>
      </c>
      <c r="AH284">
        <v>1</v>
      </c>
      <c r="AI284">
        <v>1</v>
      </c>
      <c r="AJ284">
        <v>0</v>
      </c>
      <c r="AK284">
        <v>0</v>
      </c>
      <c r="AL284">
        <v>0</v>
      </c>
      <c r="AM284">
        <v>1</v>
      </c>
      <c r="AN284">
        <v>1</v>
      </c>
      <c r="AO284">
        <v>1</v>
      </c>
      <c r="AP284">
        <v>0</v>
      </c>
      <c r="AQ284">
        <v>0</v>
      </c>
      <c r="AR284">
        <v>0</v>
      </c>
      <c r="AS284">
        <v>4.8225959999999999E-11</v>
      </c>
      <c r="AT284">
        <v>4.6780879999999997E-9</v>
      </c>
      <c r="AU284">
        <v>1.4543200000000001E-8</v>
      </c>
      <c r="AV284">
        <v>1</v>
      </c>
      <c r="AW284">
        <v>1</v>
      </c>
      <c r="AX284">
        <v>0</v>
      </c>
      <c r="AY284">
        <v>0</v>
      </c>
      <c r="AZ284">
        <v>0</v>
      </c>
      <c r="BA284">
        <v>1</v>
      </c>
      <c r="BB284">
        <v>2</v>
      </c>
      <c r="BC284">
        <v>1</v>
      </c>
      <c r="BD284">
        <v>0</v>
      </c>
      <c r="BE284">
        <v>0</v>
      </c>
      <c r="BF284">
        <v>0</v>
      </c>
      <c r="BG284">
        <v>-9.6332620000000005E-11</v>
      </c>
      <c r="BH284">
        <v>6.0769110000000002E-9</v>
      </c>
      <c r="BI284">
        <v>1.30301E-8</v>
      </c>
      <c r="BJ284">
        <v>1</v>
      </c>
      <c r="BK284">
        <v>1</v>
      </c>
      <c r="BL284">
        <v>0</v>
      </c>
      <c r="BM284">
        <v>0</v>
      </c>
      <c r="BN284">
        <v>0</v>
      </c>
      <c r="BO284">
        <v>1</v>
      </c>
    </row>
    <row r="285" spans="1:67" x14ac:dyDescent="0.2">
      <c r="A285">
        <v>663.73680000000002</v>
      </c>
      <c r="B285">
        <v>2.4311259999999999</v>
      </c>
      <c r="C285">
        <v>0.70620360000000004</v>
      </c>
      <c r="D285">
        <v>2.8083550000000002</v>
      </c>
      <c r="E285">
        <v>-1.170516E-7</v>
      </c>
      <c r="F285">
        <v>4.8118839999999998E-8</v>
      </c>
      <c r="G285">
        <v>-1.144575E-6</v>
      </c>
      <c r="H285">
        <v>1</v>
      </c>
      <c r="I285">
        <v>0.45393499999999998</v>
      </c>
      <c r="J285">
        <v>4.2175730000000002E-2</v>
      </c>
      <c r="K285">
        <v>0.7388633</v>
      </c>
      <c r="L285">
        <v>-4.644624E-2</v>
      </c>
      <c r="M285">
        <v>0.67092839999999998</v>
      </c>
      <c r="N285">
        <v>1</v>
      </c>
      <c r="O285">
        <v>-3.3428669999999998E-3</v>
      </c>
      <c r="P285">
        <v>0</v>
      </c>
      <c r="Q285">
        <v>-4.8160549999999998E-5</v>
      </c>
      <c r="R285">
        <v>17.749269999999999</v>
      </c>
      <c r="S285">
        <v>56.311839999999997</v>
      </c>
      <c r="T285">
        <v>76.584320000000005</v>
      </c>
      <c r="U285">
        <v>95.024019999999993</v>
      </c>
      <c r="V285">
        <v>101.85169999999999</v>
      </c>
      <c r="W285">
        <v>91.390929999999997</v>
      </c>
      <c r="X285">
        <v>80.406909999999996</v>
      </c>
      <c r="Y285">
        <v>86.245040000000003</v>
      </c>
      <c r="Z285">
        <v>0</v>
      </c>
      <c r="AA285">
        <v>1</v>
      </c>
      <c r="AB285">
        <v>1.483187E-2</v>
      </c>
      <c r="AC285">
        <v>3.14182E-2</v>
      </c>
      <c r="AD285">
        <v>5.6735980000000002E-3</v>
      </c>
      <c r="AE285">
        <v>-6.7198330000000001E-10</v>
      </c>
      <c r="AF285">
        <v>-7.3469890000000002E-9</v>
      </c>
      <c r="AG285">
        <v>-7.6921710000000002E-9</v>
      </c>
      <c r="AH285">
        <v>1</v>
      </c>
      <c r="AI285">
        <v>1</v>
      </c>
      <c r="AJ285">
        <v>0</v>
      </c>
      <c r="AK285">
        <v>0</v>
      </c>
      <c r="AL285">
        <v>0</v>
      </c>
      <c r="AM285">
        <v>1</v>
      </c>
      <c r="AN285">
        <v>1</v>
      </c>
      <c r="AO285">
        <v>1</v>
      </c>
      <c r="AP285">
        <v>0</v>
      </c>
      <c r="AQ285">
        <v>0</v>
      </c>
      <c r="AR285">
        <v>0</v>
      </c>
      <c r="AS285">
        <v>-6.7198330000000001E-10</v>
      </c>
      <c r="AT285">
        <v>-7.3469890000000002E-9</v>
      </c>
      <c r="AU285">
        <v>-7.6921710000000002E-9</v>
      </c>
      <c r="AV285">
        <v>1</v>
      </c>
      <c r="AW285">
        <v>1</v>
      </c>
      <c r="AX285">
        <v>0</v>
      </c>
      <c r="AY285">
        <v>0</v>
      </c>
      <c r="AZ285">
        <v>0</v>
      </c>
      <c r="BA285">
        <v>1</v>
      </c>
      <c r="BB285">
        <v>2</v>
      </c>
      <c r="BC285">
        <v>1</v>
      </c>
      <c r="BD285">
        <v>0</v>
      </c>
      <c r="BE285">
        <v>0</v>
      </c>
      <c r="BF285">
        <v>0</v>
      </c>
      <c r="BG285">
        <v>-6.7198330000000001E-10</v>
      </c>
      <c r="BH285">
        <v>-7.3469890000000002E-9</v>
      </c>
      <c r="BI285">
        <v>-7.6921710000000002E-9</v>
      </c>
      <c r="BJ285">
        <v>1</v>
      </c>
      <c r="BK285">
        <v>1</v>
      </c>
      <c r="BL285">
        <v>0</v>
      </c>
      <c r="BM285">
        <v>0</v>
      </c>
      <c r="BN285">
        <v>0</v>
      </c>
      <c r="BO285">
        <v>1</v>
      </c>
    </row>
    <row r="286" spans="1:67" x14ac:dyDescent="0.2">
      <c r="A286">
        <v>663.78660000000002</v>
      </c>
      <c r="B286">
        <v>2.4298799999999998</v>
      </c>
      <c r="C286">
        <v>0.72409780000000001</v>
      </c>
      <c r="D286">
        <v>2.814511</v>
      </c>
      <c r="E286">
        <v>-1.1277580000000001E-7</v>
      </c>
      <c r="F286">
        <v>7.386992E-8</v>
      </c>
      <c r="G286">
        <v>-1.1241200000000001E-6</v>
      </c>
      <c r="H286">
        <v>1</v>
      </c>
      <c r="I286">
        <v>0.45393499999999998</v>
      </c>
      <c r="J286">
        <v>4.0559409999999997E-2</v>
      </c>
      <c r="K286">
        <v>0.7386317</v>
      </c>
      <c r="L286">
        <v>-4.4620430000000003E-2</v>
      </c>
      <c r="M286">
        <v>0.67140690000000003</v>
      </c>
      <c r="N286">
        <v>1</v>
      </c>
      <c r="O286">
        <v>-1.389742E-3</v>
      </c>
      <c r="P286">
        <v>0</v>
      </c>
      <c r="Q286">
        <v>0</v>
      </c>
      <c r="R286">
        <v>17.546340000000001</v>
      </c>
      <c r="S286">
        <v>55.636409999999998</v>
      </c>
      <c r="T286">
        <v>75.912210000000002</v>
      </c>
      <c r="U286">
        <v>94.495220000000003</v>
      </c>
      <c r="V286">
        <v>101.4156</v>
      </c>
      <c r="W286">
        <v>91.057249999999996</v>
      </c>
      <c r="X286">
        <v>80.274640000000005</v>
      </c>
      <c r="Y286">
        <v>86.297280000000001</v>
      </c>
      <c r="Z286">
        <v>0</v>
      </c>
      <c r="AA286">
        <v>1</v>
      </c>
      <c r="AB286">
        <v>6.932194E-3</v>
      </c>
      <c r="AC286">
        <v>1.37082E-2</v>
      </c>
      <c r="AD286">
        <v>8.2115E-3</v>
      </c>
      <c r="AE286">
        <v>1.425285E-9</v>
      </c>
      <c r="AF286">
        <v>8.5836820000000005E-9</v>
      </c>
      <c r="AG286">
        <v>6.8185929999999998E-9</v>
      </c>
      <c r="AH286">
        <v>1</v>
      </c>
      <c r="AI286">
        <v>1</v>
      </c>
      <c r="AJ286">
        <v>0</v>
      </c>
      <c r="AK286">
        <v>0</v>
      </c>
      <c r="AL286">
        <v>0</v>
      </c>
      <c r="AM286">
        <v>1</v>
      </c>
      <c r="AN286">
        <v>1</v>
      </c>
      <c r="AO286">
        <v>1</v>
      </c>
      <c r="AP286">
        <v>0</v>
      </c>
      <c r="AQ286">
        <v>0</v>
      </c>
      <c r="AR286">
        <v>0</v>
      </c>
      <c r="AS286">
        <v>1.425285E-9</v>
      </c>
      <c r="AT286">
        <v>8.5836820000000005E-9</v>
      </c>
      <c r="AU286">
        <v>6.8185929999999998E-9</v>
      </c>
      <c r="AV286">
        <v>1</v>
      </c>
      <c r="AW286">
        <v>1</v>
      </c>
      <c r="AX286">
        <v>0</v>
      </c>
      <c r="AY286">
        <v>0</v>
      </c>
      <c r="AZ286">
        <v>0</v>
      </c>
      <c r="BA286">
        <v>1</v>
      </c>
      <c r="BB286">
        <v>2</v>
      </c>
      <c r="BC286">
        <v>1</v>
      </c>
      <c r="BD286">
        <v>0</v>
      </c>
      <c r="BE286">
        <v>0</v>
      </c>
      <c r="BF286">
        <v>0</v>
      </c>
      <c r="BG286">
        <v>1.425285E-9</v>
      </c>
      <c r="BH286">
        <v>8.5836820000000005E-9</v>
      </c>
      <c r="BI286">
        <v>6.8185929999999998E-9</v>
      </c>
      <c r="BJ286">
        <v>1</v>
      </c>
      <c r="BK286">
        <v>1</v>
      </c>
      <c r="BL286">
        <v>0</v>
      </c>
      <c r="BM286">
        <v>0</v>
      </c>
      <c r="BN286">
        <v>0</v>
      </c>
      <c r="BO286">
        <v>1</v>
      </c>
    </row>
    <row r="287" spans="1:67" x14ac:dyDescent="0.2">
      <c r="A287">
        <v>663.83780000000002</v>
      </c>
      <c r="B287">
        <v>2.4296700000000002</v>
      </c>
      <c r="C287">
        <v>0.74065329999999996</v>
      </c>
      <c r="D287">
        <v>2.817847</v>
      </c>
      <c r="E287">
        <v>-1.123731E-7</v>
      </c>
      <c r="F287">
        <v>6.8564709999999999E-8</v>
      </c>
      <c r="G287">
        <v>-1.123411E-6</v>
      </c>
      <c r="H287">
        <v>1</v>
      </c>
      <c r="I287">
        <v>0.45393499999999998</v>
      </c>
      <c r="J287">
        <v>3.9056630000000002E-2</v>
      </c>
      <c r="K287">
        <v>0.73839580000000005</v>
      </c>
      <c r="L287">
        <v>-4.2924120000000003E-2</v>
      </c>
      <c r="M287">
        <v>0.67186590000000002</v>
      </c>
      <c r="N287">
        <v>1</v>
      </c>
      <c r="O287">
        <v>-1.2423989999999999E-3</v>
      </c>
      <c r="P287">
        <v>0</v>
      </c>
      <c r="Q287">
        <v>0</v>
      </c>
      <c r="R287">
        <v>17.976870000000002</v>
      </c>
      <c r="S287">
        <v>56.84498</v>
      </c>
      <c r="T287">
        <v>77.744529999999997</v>
      </c>
      <c r="U287">
        <v>97.004739999999998</v>
      </c>
      <c r="V287">
        <v>104.20829999999999</v>
      </c>
      <c r="W287">
        <v>93.615650000000002</v>
      </c>
      <c r="X287">
        <v>82.660650000000004</v>
      </c>
      <c r="Y287">
        <v>88.999930000000006</v>
      </c>
      <c r="Z287">
        <v>0</v>
      </c>
      <c r="AA287">
        <v>1</v>
      </c>
      <c r="AB287">
        <v>7.1299650000000003E-3</v>
      </c>
      <c r="AC287">
        <v>1.656873E-2</v>
      </c>
      <c r="AD287">
        <v>4.1892619999999998E-4</v>
      </c>
      <c r="AE287">
        <v>1.3425140000000001E-10</v>
      </c>
      <c r="AF287">
        <v>-1.768402E-9</v>
      </c>
      <c r="AG287">
        <v>2.3604869999999998E-10</v>
      </c>
      <c r="AH287">
        <v>0.99999990000000005</v>
      </c>
      <c r="AI287">
        <v>1</v>
      </c>
      <c r="AJ287">
        <v>0</v>
      </c>
      <c r="AK287">
        <v>0</v>
      </c>
      <c r="AL287">
        <v>0</v>
      </c>
      <c r="AM287">
        <v>1</v>
      </c>
      <c r="AN287">
        <v>1</v>
      </c>
      <c r="AO287">
        <v>1</v>
      </c>
      <c r="AP287">
        <v>0</v>
      </c>
      <c r="AQ287">
        <v>0</v>
      </c>
      <c r="AR287">
        <v>0</v>
      </c>
      <c r="AS287">
        <v>1.3425140000000001E-10</v>
      </c>
      <c r="AT287">
        <v>-1.768402E-9</v>
      </c>
      <c r="AU287">
        <v>2.3604869999999998E-10</v>
      </c>
      <c r="AV287">
        <v>0.99999990000000005</v>
      </c>
      <c r="AW287">
        <v>1</v>
      </c>
      <c r="AX287">
        <v>0</v>
      </c>
      <c r="AY287">
        <v>0</v>
      </c>
      <c r="AZ287">
        <v>0</v>
      </c>
      <c r="BA287">
        <v>1</v>
      </c>
      <c r="BB287">
        <v>2</v>
      </c>
      <c r="BC287">
        <v>1</v>
      </c>
      <c r="BD287">
        <v>0</v>
      </c>
      <c r="BE287">
        <v>0</v>
      </c>
      <c r="BF287">
        <v>0</v>
      </c>
      <c r="BG287">
        <v>1.3425140000000001E-10</v>
      </c>
      <c r="BH287">
        <v>-1.768402E-9</v>
      </c>
      <c r="BI287">
        <v>2.3604869999999998E-10</v>
      </c>
      <c r="BJ287">
        <v>0.99999990000000005</v>
      </c>
      <c r="BK287">
        <v>1</v>
      </c>
      <c r="BL287">
        <v>0</v>
      </c>
      <c r="BM287">
        <v>0</v>
      </c>
      <c r="BN287">
        <v>0</v>
      </c>
      <c r="BO287">
        <v>1</v>
      </c>
    </row>
    <row r="288" spans="1:67" x14ac:dyDescent="0.2">
      <c r="A288">
        <v>663.88729999999998</v>
      </c>
      <c r="B288">
        <v>2.4285329999999998</v>
      </c>
      <c r="C288">
        <v>0.75247739999999996</v>
      </c>
      <c r="D288">
        <v>2.8191679999999999</v>
      </c>
      <c r="E288">
        <v>-1.110868E-7</v>
      </c>
      <c r="F288">
        <v>9.9774599999999997E-8</v>
      </c>
      <c r="G288">
        <v>-1.1296529999999999E-6</v>
      </c>
      <c r="H288">
        <v>1</v>
      </c>
      <c r="I288">
        <v>0.45393499999999998</v>
      </c>
      <c r="J288">
        <v>3.767144E-2</v>
      </c>
      <c r="K288">
        <v>0.73819520000000005</v>
      </c>
      <c r="L288">
        <v>-4.1366060000000003E-2</v>
      </c>
      <c r="M288">
        <v>0.6722631</v>
      </c>
      <c r="N288">
        <v>1</v>
      </c>
      <c r="O288">
        <v>-1.0519030000000001E-3</v>
      </c>
      <c r="P288">
        <v>0</v>
      </c>
      <c r="Q288">
        <v>0</v>
      </c>
      <c r="R288">
        <v>17.372340000000001</v>
      </c>
      <c r="S288">
        <v>54.780299999999997</v>
      </c>
      <c r="T288">
        <v>75.066059999999993</v>
      </c>
      <c r="U288">
        <v>93.845280000000002</v>
      </c>
      <c r="V288">
        <v>100.893</v>
      </c>
      <c r="W288">
        <v>90.673919999999995</v>
      </c>
      <c r="X288">
        <v>80.162369999999996</v>
      </c>
      <c r="Y288">
        <v>86.422030000000007</v>
      </c>
      <c r="Z288">
        <v>0</v>
      </c>
      <c r="AA288">
        <v>1</v>
      </c>
      <c r="AB288">
        <v>2.5037850000000001E-3</v>
      </c>
      <c r="AC288">
        <v>5.7414170000000004E-3</v>
      </c>
      <c r="AD288">
        <v>5.0576539999999995E-4</v>
      </c>
      <c r="AE288">
        <v>5.7128170000000004E-10</v>
      </c>
      <c r="AF288">
        <v>8.7374639999999998E-9</v>
      </c>
      <c r="AG288">
        <v>-1.1341579999999999E-9</v>
      </c>
      <c r="AH288">
        <v>1</v>
      </c>
      <c r="AI288">
        <v>1</v>
      </c>
      <c r="AJ288">
        <v>0</v>
      </c>
      <c r="AK288">
        <v>0</v>
      </c>
      <c r="AL288">
        <v>0</v>
      </c>
      <c r="AM288">
        <v>1</v>
      </c>
      <c r="AN288">
        <v>1</v>
      </c>
      <c r="AO288">
        <v>1</v>
      </c>
      <c r="AP288">
        <v>0</v>
      </c>
      <c r="AQ288">
        <v>0</v>
      </c>
      <c r="AR288">
        <v>0</v>
      </c>
      <c r="AS288">
        <v>3.7844270000000002E-10</v>
      </c>
      <c r="AT288">
        <v>1.0488030000000001E-8</v>
      </c>
      <c r="AU288">
        <v>-2.7886510000000002E-9</v>
      </c>
      <c r="AV288">
        <v>1</v>
      </c>
      <c r="AW288">
        <v>1</v>
      </c>
      <c r="AX288">
        <v>0</v>
      </c>
      <c r="AY288">
        <v>0</v>
      </c>
      <c r="AZ288">
        <v>0</v>
      </c>
      <c r="BA288">
        <v>1</v>
      </c>
      <c r="BB288">
        <v>2</v>
      </c>
      <c r="BC288">
        <v>1</v>
      </c>
      <c r="BD288">
        <v>0</v>
      </c>
      <c r="BE288">
        <v>0</v>
      </c>
      <c r="BF288">
        <v>0</v>
      </c>
      <c r="BG288">
        <v>3.3659710000000001E-10</v>
      </c>
      <c r="BH288">
        <v>1.198438E-8</v>
      </c>
      <c r="BI288">
        <v>-2.3186060000000001E-9</v>
      </c>
      <c r="BJ288">
        <v>1</v>
      </c>
      <c r="BK288">
        <v>1</v>
      </c>
      <c r="BL288">
        <v>0</v>
      </c>
      <c r="BM288">
        <v>0</v>
      </c>
      <c r="BN288">
        <v>0</v>
      </c>
      <c r="BO288">
        <v>1</v>
      </c>
    </row>
    <row r="289" spans="1:67" x14ac:dyDescent="0.2">
      <c r="A289">
        <v>663.93700000000001</v>
      </c>
      <c r="B289">
        <v>2.4279359999999999</v>
      </c>
      <c r="C289">
        <v>0.75439990000000001</v>
      </c>
      <c r="D289">
        <v>2.819391</v>
      </c>
      <c r="E289">
        <v>-1.143909E-7</v>
      </c>
      <c r="F289">
        <v>7.8036410000000003E-8</v>
      </c>
      <c r="G289">
        <v>-1.154678E-6</v>
      </c>
      <c r="H289">
        <v>1</v>
      </c>
      <c r="I289">
        <v>0.45393499999999998</v>
      </c>
      <c r="J289">
        <v>3.6531719999999997E-2</v>
      </c>
      <c r="K289">
        <v>0.73803629999999998</v>
      </c>
      <c r="L289">
        <v>-4.0087159999999997E-2</v>
      </c>
      <c r="M289">
        <v>0.6725778</v>
      </c>
      <c r="N289">
        <v>1</v>
      </c>
      <c r="O289">
        <v>-1.175404E-4</v>
      </c>
      <c r="P289">
        <v>0</v>
      </c>
      <c r="Q289">
        <v>0</v>
      </c>
      <c r="R289">
        <v>17.355250000000002</v>
      </c>
      <c r="S289">
        <v>54.547739999999997</v>
      </c>
      <c r="T289">
        <v>74.823390000000003</v>
      </c>
      <c r="U289">
        <v>93.651120000000006</v>
      </c>
      <c r="V289">
        <v>100.7264</v>
      </c>
      <c r="W289">
        <v>90.545289999999994</v>
      </c>
      <c r="X289">
        <v>80.107650000000007</v>
      </c>
      <c r="Y289">
        <v>86.444869999999995</v>
      </c>
      <c r="Z289">
        <v>0</v>
      </c>
      <c r="AA289">
        <v>1</v>
      </c>
      <c r="AB289">
        <v>0</v>
      </c>
      <c r="AC289">
        <v>0</v>
      </c>
      <c r="AD289">
        <v>0</v>
      </c>
      <c r="AE289">
        <v>-1.0809040000000001E-9</v>
      </c>
      <c r="AF289">
        <v>-6.7481680000000001E-9</v>
      </c>
      <c r="AG289">
        <v>-1.071433E-8</v>
      </c>
      <c r="AH289">
        <v>1</v>
      </c>
      <c r="AI289">
        <v>1</v>
      </c>
      <c r="AJ289">
        <v>0</v>
      </c>
      <c r="AK289">
        <v>0</v>
      </c>
      <c r="AL289">
        <v>0</v>
      </c>
      <c r="AM289">
        <v>1</v>
      </c>
      <c r="AN289">
        <v>1</v>
      </c>
      <c r="AO289">
        <v>1</v>
      </c>
      <c r="AP289">
        <v>0</v>
      </c>
      <c r="AQ289">
        <v>0</v>
      </c>
      <c r="AR289">
        <v>0</v>
      </c>
      <c r="AS289">
        <v>-1.232071E-9</v>
      </c>
      <c r="AT289">
        <v>-7.0594409999999997E-9</v>
      </c>
      <c r="AU289">
        <v>-9.0835640000000005E-9</v>
      </c>
      <c r="AV289">
        <v>1</v>
      </c>
      <c r="AW289">
        <v>1</v>
      </c>
      <c r="AX289">
        <v>0</v>
      </c>
      <c r="AY289">
        <v>0</v>
      </c>
      <c r="AZ289">
        <v>0</v>
      </c>
      <c r="BA289">
        <v>1</v>
      </c>
      <c r="BB289">
        <v>2</v>
      </c>
      <c r="BC289">
        <v>1</v>
      </c>
      <c r="BD289">
        <v>0</v>
      </c>
      <c r="BE289">
        <v>0</v>
      </c>
      <c r="BF289">
        <v>0</v>
      </c>
      <c r="BG289">
        <v>-9.9122429999999994E-10</v>
      </c>
      <c r="BH289">
        <v>-7.9305610000000007E-9</v>
      </c>
      <c r="BI289">
        <v>-5.2260090000000003E-9</v>
      </c>
      <c r="BJ289">
        <v>1</v>
      </c>
      <c r="BK289">
        <v>1</v>
      </c>
      <c r="BL289">
        <v>0</v>
      </c>
      <c r="BM289">
        <v>0</v>
      </c>
      <c r="BN289">
        <v>0</v>
      </c>
      <c r="BO289">
        <v>1</v>
      </c>
    </row>
    <row r="290" spans="1:67" x14ac:dyDescent="0.2">
      <c r="A290">
        <v>663.98779999999999</v>
      </c>
      <c r="B290">
        <v>2.4278499999999998</v>
      </c>
      <c r="C290">
        <v>0.75472300000000003</v>
      </c>
      <c r="D290">
        <v>2.8194279999999998</v>
      </c>
      <c r="E290">
        <v>-1.16681E-7</v>
      </c>
      <c r="F290">
        <v>6.7017649999999999E-8</v>
      </c>
      <c r="G290">
        <v>-1.1348680000000001E-6</v>
      </c>
      <c r="H290">
        <v>1</v>
      </c>
      <c r="I290">
        <v>0.45393499999999998</v>
      </c>
      <c r="J290">
        <v>3.5638139999999999E-2</v>
      </c>
      <c r="K290">
        <v>0.73791180000000001</v>
      </c>
      <c r="L290">
        <v>-3.9085870000000002E-2</v>
      </c>
      <c r="M290">
        <v>0.67282120000000001</v>
      </c>
      <c r="N290">
        <v>1</v>
      </c>
      <c r="O290">
        <v>-1.9788739999999999E-5</v>
      </c>
      <c r="P290">
        <v>0</v>
      </c>
      <c r="Q290">
        <v>0</v>
      </c>
      <c r="R290">
        <v>17.888190000000002</v>
      </c>
      <c r="S290">
        <v>56.129489999999997</v>
      </c>
      <c r="T290">
        <v>77.013379999999998</v>
      </c>
      <c r="U290">
        <v>96.42747</v>
      </c>
      <c r="V290">
        <v>103.7243</v>
      </c>
      <c r="W290">
        <v>93.247669999999999</v>
      </c>
      <c r="X290">
        <v>82.518690000000007</v>
      </c>
      <c r="Y290">
        <v>89.078090000000003</v>
      </c>
      <c r="Z290">
        <v>0</v>
      </c>
      <c r="AA290">
        <v>1</v>
      </c>
      <c r="AB290">
        <v>0</v>
      </c>
      <c r="AC290">
        <v>0</v>
      </c>
      <c r="AD290">
        <v>0</v>
      </c>
      <c r="AE290">
        <v>-6.0244659999999997E-10</v>
      </c>
      <c r="AF290">
        <v>-3.9881839999999998E-9</v>
      </c>
      <c r="AG290">
        <v>6.2790020000000002E-9</v>
      </c>
      <c r="AH290">
        <v>1</v>
      </c>
      <c r="AI290">
        <v>1</v>
      </c>
      <c r="AJ290">
        <v>0</v>
      </c>
      <c r="AK290">
        <v>0</v>
      </c>
      <c r="AL290">
        <v>0</v>
      </c>
      <c r="AM290">
        <v>1</v>
      </c>
      <c r="AN290">
        <v>1</v>
      </c>
      <c r="AO290">
        <v>1</v>
      </c>
      <c r="AP290">
        <v>0</v>
      </c>
      <c r="AQ290">
        <v>0</v>
      </c>
      <c r="AR290">
        <v>0</v>
      </c>
      <c r="AS290">
        <v>-8.1476180000000004E-10</v>
      </c>
      <c r="AT290">
        <v>-2.8342560000000001E-9</v>
      </c>
      <c r="AU290">
        <v>6.9242049999999997E-9</v>
      </c>
      <c r="AV290">
        <v>1</v>
      </c>
      <c r="AW290">
        <v>1</v>
      </c>
      <c r="AX290">
        <v>0</v>
      </c>
      <c r="AY290">
        <v>0</v>
      </c>
      <c r="AZ290">
        <v>0</v>
      </c>
      <c r="BA290">
        <v>1</v>
      </c>
      <c r="BB290">
        <v>2</v>
      </c>
      <c r="BC290">
        <v>1</v>
      </c>
      <c r="BD290">
        <v>0</v>
      </c>
      <c r="BE290">
        <v>0</v>
      </c>
      <c r="BF290">
        <v>0</v>
      </c>
      <c r="BG290">
        <v>-8.7288300000000001E-10</v>
      </c>
      <c r="BH290">
        <v>-4.196327E-9</v>
      </c>
      <c r="BI290">
        <v>6.6067629999999998E-9</v>
      </c>
      <c r="BJ290">
        <v>1</v>
      </c>
      <c r="BK290">
        <v>1</v>
      </c>
      <c r="BL290">
        <v>0</v>
      </c>
      <c r="BM290">
        <v>0</v>
      </c>
      <c r="BN290">
        <v>0</v>
      </c>
      <c r="BO290">
        <v>1</v>
      </c>
    </row>
    <row r="291" spans="1:67" x14ac:dyDescent="0.2">
      <c r="A291">
        <v>664.03700000000003</v>
      </c>
      <c r="B291">
        <v>2.4278360000000001</v>
      </c>
      <c r="C291">
        <v>0.75477740000000004</v>
      </c>
      <c r="D291">
        <v>2.8194340000000002</v>
      </c>
      <c r="E291">
        <v>-1.1967089999999999E-7</v>
      </c>
      <c r="F291">
        <v>9.3315509999999996E-8</v>
      </c>
      <c r="G291">
        <v>-1.145058E-6</v>
      </c>
      <c r="H291">
        <v>1</v>
      </c>
      <c r="I291">
        <v>0.45393499999999998</v>
      </c>
      <c r="J291">
        <v>3.4944469999999998E-2</v>
      </c>
      <c r="K291">
        <v>0.73781479999999999</v>
      </c>
      <c r="L291">
        <v>-3.8309389999999999E-2</v>
      </c>
      <c r="M291">
        <v>0.67300859999999996</v>
      </c>
      <c r="N291">
        <v>1</v>
      </c>
      <c r="O291">
        <v>-3.0994419999999998E-6</v>
      </c>
      <c r="P291">
        <v>0</v>
      </c>
      <c r="Q291">
        <v>0</v>
      </c>
      <c r="R291">
        <v>17.890750000000001</v>
      </c>
      <c r="S291">
        <v>56.112760000000002</v>
      </c>
      <c r="T291">
        <v>76.99503</v>
      </c>
      <c r="U291">
        <v>96.412840000000003</v>
      </c>
      <c r="V291">
        <v>103.71129999999999</v>
      </c>
      <c r="W291">
        <v>93.237840000000006</v>
      </c>
      <c r="X291">
        <v>82.514889999999994</v>
      </c>
      <c r="Y291">
        <v>89.081829999999997</v>
      </c>
      <c r="Z291">
        <v>0</v>
      </c>
      <c r="AA291">
        <v>1</v>
      </c>
      <c r="AB291">
        <v>0</v>
      </c>
      <c r="AC291">
        <v>0</v>
      </c>
      <c r="AD291">
        <v>0</v>
      </c>
      <c r="AE291">
        <v>-9.5090289999999999E-10</v>
      </c>
      <c r="AF291">
        <v>5.3366179999999999E-9</v>
      </c>
      <c r="AG291">
        <v>-4.8208740000000002E-9</v>
      </c>
      <c r="AH291">
        <v>1</v>
      </c>
      <c r="AI291">
        <v>1</v>
      </c>
      <c r="AJ291">
        <v>0</v>
      </c>
      <c r="AK291">
        <v>0</v>
      </c>
      <c r="AL291">
        <v>0</v>
      </c>
      <c r="AM291">
        <v>1</v>
      </c>
      <c r="AN291">
        <v>1</v>
      </c>
      <c r="AO291">
        <v>1</v>
      </c>
      <c r="AP291">
        <v>0</v>
      </c>
      <c r="AQ291">
        <v>0</v>
      </c>
      <c r="AR291">
        <v>0</v>
      </c>
      <c r="AS291">
        <v>-9.2766430000000001E-10</v>
      </c>
      <c r="AT291">
        <v>1.170809E-8</v>
      </c>
      <c r="AU291">
        <v>-3.9835599999999998E-9</v>
      </c>
      <c r="AV291">
        <v>1</v>
      </c>
      <c r="AW291">
        <v>1</v>
      </c>
      <c r="AX291">
        <v>0</v>
      </c>
      <c r="AY291">
        <v>0</v>
      </c>
      <c r="AZ291">
        <v>0</v>
      </c>
      <c r="BA291">
        <v>1</v>
      </c>
      <c r="BB291">
        <v>2</v>
      </c>
      <c r="BC291">
        <v>1</v>
      </c>
      <c r="BD291">
        <v>0</v>
      </c>
      <c r="BE291">
        <v>0</v>
      </c>
      <c r="BF291">
        <v>0</v>
      </c>
      <c r="BG291">
        <v>-1.111281E-9</v>
      </c>
      <c r="BH291">
        <v>9.2531400000000002E-9</v>
      </c>
      <c r="BI291">
        <v>-1.3860380000000001E-9</v>
      </c>
      <c r="BJ291">
        <v>1</v>
      </c>
      <c r="BK291">
        <v>1</v>
      </c>
      <c r="BL291">
        <v>0</v>
      </c>
      <c r="BM291">
        <v>0</v>
      </c>
      <c r="BN291">
        <v>0</v>
      </c>
      <c r="BO291">
        <v>1</v>
      </c>
    </row>
    <row r="292" spans="1:67" x14ac:dyDescent="0.2">
      <c r="A292">
        <v>664.08780000000002</v>
      </c>
      <c r="B292">
        <v>2.4278330000000001</v>
      </c>
      <c r="C292">
        <v>0.75478650000000003</v>
      </c>
      <c r="D292">
        <v>2.8194349999999999</v>
      </c>
      <c r="E292">
        <v>-1.2724860000000001E-7</v>
      </c>
      <c r="F292">
        <v>9.9385779999999997E-8</v>
      </c>
      <c r="G292">
        <v>-1.1806110000000001E-6</v>
      </c>
      <c r="H292">
        <v>1</v>
      </c>
      <c r="I292">
        <v>0.45393499999999998</v>
      </c>
      <c r="J292">
        <v>3.4407269999999997E-2</v>
      </c>
      <c r="K292">
        <v>0.73773929999999999</v>
      </c>
      <c r="L292">
        <v>-3.7708510000000001E-2</v>
      </c>
      <c r="M292">
        <v>0.67315290000000005</v>
      </c>
      <c r="N292">
        <v>1</v>
      </c>
      <c r="O292">
        <v>-4.7683719999999998E-7</v>
      </c>
      <c r="P292">
        <v>0</v>
      </c>
      <c r="Q292">
        <v>0</v>
      </c>
      <c r="R292">
        <v>18.41761</v>
      </c>
      <c r="S292">
        <v>57.759410000000003</v>
      </c>
      <c r="T292">
        <v>79.255449999999996</v>
      </c>
      <c r="U292">
        <v>99.245220000000003</v>
      </c>
      <c r="V292">
        <v>106.7587</v>
      </c>
      <c r="W292">
        <v>95.977909999999994</v>
      </c>
      <c r="X292">
        <v>84.940899999999999</v>
      </c>
      <c r="Y292">
        <v>91.702719999999999</v>
      </c>
      <c r="Z292">
        <v>0</v>
      </c>
      <c r="AA292">
        <v>1</v>
      </c>
      <c r="AB292">
        <v>0</v>
      </c>
      <c r="AC292">
        <v>0</v>
      </c>
      <c r="AD292">
        <v>0</v>
      </c>
      <c r="AE292">
        <v>-2.5520140000000002E-9</v>
      </c>
      <c r="AF292">
        <v>2.6893909999999999E-9</v>
      </c>
      <c r="AG292">
        <v>-1.184363E-8</v>
      </c>
      <c r="AH292">
        <v>1</v>
      </c>
      <c r="AI292">
        <v>1</v>
      </c>
      <c r="AJ292">
        <v>0</v>
      </c>
      <c r="AK292">
        <v>0</v>
      </c>
      <c r="AL292">
        <v>0</v>
      </c>
      <c r="AM292">
        <v>1</v>
      </c>
      <c r="AN292">
        <v>1</v>
      </c>
      <c r="AO292">
        <v>1</v>
      </c>
      <c r="AP292">
        <v>0</v>
      </c>
      <c r="AQ292">
        <v>0</v>
      </c>
      <c r="AR292">
        <v>0</v>
      </c>
      <c r="AS292">
        <v>-2.5520140000000002E-9</v>
      </c>
      <c r="AT292">
        <v>2.6893909999999999E-9</v>
      </c>
      <c r="AU292">
        <v>-1.184363E-8</v>
      </c>
      <c r="AV292">
        <v>1</v>
      </c>
      <c r="AW292">
        <v>1</v>
      </c>
      <c r="AX292">
        <v>0</v>
      </c>
      <c r="AY292">
        <v>0</v>
      </c>
      <c r="AZ292">
        <v>0</v>
      </c>
      <c r="BA292">
        <v>1</v>
      </c>
      <c r="BB292">
        <v>2</v>
      </c>
      <c r="BC292">
        <v>1</v>
      </c>
      <c r="BD292">
        <v>0</v>
      </c>
      <c r="BE292">
        <v>0</v>
      </c>
      <c r="BF292">
        <v>0</v>
      </c>
      <c r="BG292">
        <v>-2.473598E-9</v>
      </c>
      <c r="BH292">
        <v>6.9147730000000004E-10</v>
      </c>
      <c r="BI292">
        <v>-1.1865509999999999E-8</v>
      </c>
      <c r="BJ292">
        <v>1</v>
      </c>
      <c r="BK292">
        <v>1</v>
      </c>
      <c r="BL292">
        <v>0</v>
      </c>
      <c r="BM292">
        <v>0</v>
      </c>
      <c r="BN292">
        <v>0</v>
      </c>
      <c r="BO292">
        <v>1</v>
      </c>
    </row>
    <row r="293" spans="1:67" x14ac:dyDescent="0.2">
      <c r="A293">
        <v>664.13670000000002</v>
      </c>
      <c r="B293">
        <v>2.4278330000000001</v>
      </c>
      <c r="C293">
        <v>0.75478800000000001</v>
      </c>
      <c r="D293">
        <v>2.8194349999999999</v>
      </c>
      <c r="E293">
        <v>-1.2835340000000001E-7</v>
      </c>
      <c r="F293">
        <v>1.125794E-7</v>
      </c>
      <c r="G293">
        <v>-1.1582260000000001E-6</v>
      </c>
      <c r="H293">
        <v>1</v>
      </c>
      <c r="I293">
        <v>0.45393499999999998</v>
      </c>
      <c r="J293">
        <v>3.3991529999999999E-2</v>
      </c>
      <c r="K293">
        <v>0.73768069999999997</v>
      </c>
      <c r="L293">
        <v>-3.7243770000000002E-2</v>
      </c>
      <c r="M293">
        <v>0.67326410000000003</v>
      </c>
      <c r="N293">
        <v>1</v>
      </c>
      <c r="O293">
        <v>-2.3841859999999999E-7</v>
      </c>
      <c r="P293">
        <v>0</v>
      </c>
      <c r="Q293">
        <v>0</v>
      </c>
      <c r="R293">
        <v>18.417770000000001</v>
      </c>
      <c r="S293">
        <v>57.75864</v>
      </c>
      <c r="T293">
        <v>79.254580000000004</v>
      </c>
      <c r="U293">
        <v>99.244560000000007</v>
      </c>
      <c r="V293">
        <v>106.7581</v>
      </c>
      <c r="W293">
        <v>95.977410000000006</v>
      </c>
      <c r="X293">
        <v>84.940730000000002</v>
      </c>
      <c r="Y293">
        <v>91.702960000000004</v>
      </c>
      <c r="Z293">
        <v>0</v>
      </c>
      <c r="AA293">
        <v>1</v>
      </c>
      <c r="AB293">
        <v>0</v>
      </c>
      <c r="AC293">
        <v>0</v>
      </c>
      <c r="AD293">
        <v>0</v>
      </c>
      <c r="AE293">
        <v>-4.7233299999999999E-10</v>
      </c>
      <c r="AF293">
        <v>2.8426470000000002E-9</v>
      </c>
      <c r="AG293">
        <v>9.4347310000000001E-9</v>
      </c>
      <c r="AH293">
        <v>1</v>
      </c>
      <c r="AI293">
        <v>1</v>
      </c>
      <c r="AJ293">
        <v>0</v>
      </c>
      <c r="AK293">
        <v>0</v>
      </c>
      <c r="AL293">
        <v>0</v>
      </c>
      <c r="AM293">
        <v>1</v>
      </c>
      <c r="AN293">
        <v>1</v>
      </c>
      <c r="AO293">
        <v>1</v>
      </c>
      <c r="AP293">
        <v>0</v>
      </c>
      <c r="AQ293">
        <v>0</v>
      </c>
      <c r="AR293">
        <v>0</v>
      </c>
      <c r="AS293">
        <v>-3.5807660000000002E-10</v>
      </c>
      <c r="AT293">
        <v>4.0863459999999996E-9</v>
      </c>
      <c r="AU293">
        <v>5.8235350000000004E-9</v>
      </c>
      <c r="AV293">
        <v>1</v>
      </c>
      <c r="AW293">
        <v>1</v>
      </c>
      <c r="AX293">
        <v>0</v>
      </c>
      <c r="AY293">
        <v>0</v>
      </c>
      <c r="AZ293">
        <v>0</v>
      </c>
      <c r="BA293">
        <v>1</v>
      </c>
      <c r="BB293">
        <v>2</v>
      </c>
      <c r="BC293">
        <v>1</v>
      </c>
      <c r="BD293">
        <v>0</v>
      </c>
      <c r="BE293">
        <v>0</v>
      </c>
      <c r="BF293">
        <v>0</v>
      </c>
      <c r="BG293">
        <v>-2.7437999999999999E-10</v>
      </c>
      <c r="BH293">
        <v>6.2645959999999996E-9</v>
      </c>
      <c r="BI293">
        <v>7.1269349999999999E-9</v>
      </c>
      <c r="BJ293">
        <v>1</v>
      </c>
      <c r="BK293">
        <v>1</v>
      </c>
      <c r="BL293">
        <v>0</v>
      </c>
      <c r="BM293">
        <v>0</v>
      </c>
      <c r="BN293">
        <v>0</v>
      </c>
      <c r="BO293">
        <v>1</v>
      </c>
    </row>
    <row r="294" spans="1:67" x14ac:dyDescent="0.2">
      <c r="A294">
        <v>664.18740000000003</v>
      </c>
      <c r="B294">
        <v>2.4278330000000001</v>
      </c>
      <c r="C294">
        <v>0.75478829999999997</v>
      </c>
      <c r="D294">
        <v>2.8194349999999999</v>
      </c>
      <c r="E294">
        <v>-1.314625E-7</v>
      </c>
      <c r="F294">
        <v>1.4762120000000001E-7</v>
      </c>
      <c r="G294">
        <v>-1.1952809999999999E-6</v>
      </c>
      <c r="H294">
        <v>1</v>
      </c>
      <c r="I294">
        <v>0.45393499999999998</v>
      </c>
      <c r="J294">
        <v>3.3669879999999999E-2</v>
      </c>
      <c r="K294">
        <v>0.73763529999999999</v>
      </c>
      <c r="L294">
        <v>-3.688437E-2</v>
      </c>
      <c r="M294">
        <v>0.67334989999999995</v>
      </c>
      <c r="N294">
        <v>1</v>
      </c>
      <c r="O294">
        <v>0</v>
      </c>
      <c r="P294">
        <v>0</v>
      </c>
      <c r="Q294">
        <v>0</v>
      </c>
      <c r="R294">
        <v>18.944019999999998</v>
      </c>
      <c r="S294">
        <v>59.408720000000002</v>
      </c>
      <c r="T294">
        <v>81.518829999999994</v>
      </c>
      <c r="U294">
        <v>102.08</v>
      </c>
      <c r="V294">
        <v>109.8082</v>
      </c>
      <c r="W294">
        <v>98.719570000000004</v>
      </c>
      <c r="X294">
        <v>87.367580000000004</v>
      </c>
      <c r="Y294">
        <v>94.323099999999997</v>
      </c>
      <c r="Z294">
        <v>0</v>
      </c>
      <c r="AA294">
        <v>1</v>
      </c>
      <c r="AB294">
        <v>0</v>
      </c>
      <c r="AC294">
        <v>0</v>
      </c>
      <c r="AD294">
        <v>0</v>
      </c>
      <c r="AE294">
        <v>-1.018731E-9</v>
      </c>
      <c r="AF294">
        <v>1.0551289999999999E-8</v>
      </c>
      <c r="AG294">
        <v>-9.6760570000000001E-9</v>
      </c>
      <c r="AH294">
        <v>1</v>
      </c>
      <c r="AI294">
        <v>1</v>
      </c>
      <c r="AJ294">
        <v>0</v>
      </c>
      <c r="AK294">
        <v>0</v>
      </c>
      <c r="AL294">
        <v>0</v>
      </c>
      <c r="AM294">
        <v>1</v>
      </c>
      <c r="AN294">
        <v>1</v>
      </c>
      <c r="AO294">
        <v>1</v>
      </c>
      <c r="AP294">
        <v>0</v>
      </c>
      <c r="AQ294">
        <v>0</v>
      </c>
      <c r="AR294">
        <v>0</v>
      </c>
      <c r="AS294">
        <v>-1.1950739999999999E-9</v>
      </c>
      <c r="AT294">
        <v>1.5081580000000001E-8</v>
      </c>
      <c r="AU294">
        <v>-1.5348930000000002E-8</v>
      </c>
      <c r="AV294">
        <v>1</v>
      </c>
      <c r="AW294">
        <v>1</v>
      </c>
      <c r="AX294">
        <v>0</v>
      </c>
      <c r="AY294">
        <v>0</v>
      </c>
      <c r="AZ294">
        <v>0</v>
      </c>
      <c r="BA294">
        <v>1</v>
      </c>
      <c r="BB294">
        <v>2</v>
      </c>
      <c r="BC294">
        <v>1</v>
      </c>
      <c r="BD294">
        <v>0</v>
      </c>
      <c r="BE294">
        <v>0</v>
      </c>
      <c r="BF294">
        <v>0</v>
      </c>
      <c r="BG294">
        <v>-8.9522680000000003E-10</v>
      </c>
      <c r="BH294">
        <v>9.4088849999999998E-9</v>
      </c>
      <c r="BI294">
        <v>-1.2029429999999999E-8</v>
      </c>
      <c r="BJ294">
        <v>1</v>
      </c>
      <c r="BK294">
        <v>1</v>
      </c>
      <c r="BL294">
        <v>0</v>
      </c>
      <c r="BM294">
        <v>0</v>
      </c>
      <c r="BN294">
        <v>0</v>
      </c>
      <c r="BO294">
        <v>1</v>
      </c>
    </row>
    <row r="295" spans="1:67" x14ac:dyDescent="0.2">
      <c r="A295">
        <v>664.23659999999995</v>
      </c>
      <c r="B295">
        <v>2.4292009999999999</v>
      </c>
      <c r="C295">
        <v>0.76705789999999996</v>
      </c>
      <c r="D295">
        <v>2.8205900000000002</v>
      </c>
      <c r="E295">
        <v>-1.2932819999999999E-7</v>
      </c>
      <c r="F295">
        <v>1.9051910000000001E-7</v>
      </c>
      <c r="G295">
        <v>-1.2089359999999999E-6</v>
      </c>
      <c r="H295">
        <v>1</v>
      </c>
      <c r="I295">
        <v>0.45393499999999998</v>
      </c>
      <c r="J295">
        <v>3.3321910000000003E-2</v>
      </c>
      <c r="K295">
        <v>0.73759430000000004</v>
      </c>
      <c r="L295">
        <v>-3.6496639999999997E-2</v>
      </c>
      <c r="M295">
        <v>0.67343319999999995</v>
      </c>
      <c r="N295">
        <v>1</v>
      </c>
      <c r="O295">
        <v>-1.488924E-3</v>
      </c>
      <c r="P295">
        <v>0</v>
      </c>
      <c r="Q295">
        <v>0</v>
      </c>
      <c r="R295">
        <v>17.871960000000001</v>
      </c>
      <c r="S295">
        <v>56.0642</v>
      </c>
      <c r="T295">
        <v>76.947569999999999</v>
      </c>
      <c r="U295">
        <v>96.373140000000006</v>
      </c>
      <c r="V295">
        <v>103.6785</v>
      </c>
      <c r="W295">
        <v>93.210639999999998</v>
      </c>
      <c r="X295">
        <v>82.499260000000007</v>
      </c>
      <c r="Y295">
        <v>89.073130000000006</v>
      </c>
      <c r="Z295">
        <v>0</v>
      </c>
      <c r="AA295">
        <v>1</v>
      </c>
      <c r="AB295">
        <v>7.5560860000000001E-3</v>
      </c>
      <c r="AC295">
        <v>1.772172E-2</v>
      </c>
      <c r="AD295">
        <v>1.667726E-3</v>
      </c>
      <c r="AE295">
        <v>7.3793930000000002E-10</v>
      </c>
      <c r="AF295">
        <v>1.4603080000000001E-8</v>
      </c>
      <c r="AG295">
        <v>-5.1185389999999997E-9</v>
      </c>
      <c r="AH295">
        <v>1</v>
      </c>
      <c r="AI295">
        <v>1</v>
      </c>
      <c r="AJ295">
        <v>0</v>
      </c>
      <c r="AK295">
        <v>0</v>
      </c>
      <c r="AL295">
        <v>0</v>
      </c>
      <c r="AM295">
        <v>1</v>
      </c>
      <c r="AN295">
        <v>1</v>
      </c>
      <c r="AO295">
        <v>1</v>
      </c>
      <c r="AP295">
        <v>0</v>
      </c>
      <c r="AQ295">
        <v>0</v>
      </c>
      <c r="AR295">
        <v>0</v>
      </c>
      <c r="AS295">
        <v>7.3793930000000002E-10</v>
      </c>
      <c r="AT295">
        <v>1.4603080000000001E-8</v>
      </c>
      <c r="AU295">
        <v>-5.1185389999999997E-9</v>
      </c>
      <c r="AV295">
        <v>1</v>
      </c>
      <c r="AW295">
        <v>1</v>
      </c>
      <c r="AX295">
        <v>0</v>
      </c>
      <c r="AY295">
        <v>0</v>
      </c>
      <c r="AZ295">
        <v>0</v>
      </c>
      <c r="BA295">
        <v>1</v>
      </c>
      <c r="BB295">
        <v>2</v>
      </c>
      <c r="BC295">
        <v>1</v>
      </c>
      <c r="BD295">
        <v>0</v>
      </c>
      <c r="BE295">
        <v>0</v>
      </c>
      <c r="BF295">
        <v>0</v>
      </c>
      <c r="BG295">
        <v>6.5848099999999999E-10</v>
      </c>
      <c r="BH295">
        <v>1.369165E-8</v>
      </c>
      <c r="BI295">
        <v>-3.418676E-9</v>
      </c>
      <c r="BJ295">
        <v>1</v>
      </c>
      <c r="BK295">
        <v>1</v>
      </c>
      <c r="BL295">
        <v>0</v>
      </c>
      <c r="BM295">
        <v>0</v>
      </c>
      <c r="BN295">
        <v>0</v>
      </c>
      <c r="BO295">
        <v>1</v>
      </c>
    </row>
    <row r="296" spans="1:67" x14ac:dyDescent="0.2">
      <c r="A296">
        <v>664.28790000000004</v>
      </c>
      <c r="B296">
        <v>2.4306920000000001</v>
      </c>
      <c r="C296">
        <v>0.79280669999999998</v>
      </c>
      <c r="D296">
        <v>2.8230339999999998</v>
      </c>
      <c r="E296">
        <v>-1.344959E-7</v>
      </c>
      <c r="F296">
        <v>1.7227269999999999E-7</v>
      </c>
      <c r="G296">
        <v>-1.1704160000000001E-6</v>
      </c>
      <c r="H296">
        <v>1</v>
      </c>
      <c r="I296">
        <v>0.45393499999999998</v>
      </c>
      <c r="J296">
        <v>3.2746839999999999E-2</v>
      </c>
      <c r="K296">
        <v>0.73754790000000003</v>
      </c>
      <c r="L296">
        <v>-3.585849E-2</v>
      </c>
      <c r="M296">
        <v>0.67354650000000005</v>
      </c>
      <c r="N296">
        <v>1</v>
      </c>
      <c r="O296">
        <v>-2.9518600000000002E-3</v>
      </c>
      <c r="P296">
        <v>0</v>
      </c>
      <c r="Q296">
        <v>0</v>
      </c>
      <c r="R296">
        <v>18.310669999999998</v>
      </c>
      <c r="S296">
        <v>57.389510000000001</v>
      </c>
      <c r="T296">
        <v>78.885739999999998</v>
      </c>
      <c r="U296">
        <v>98.937650000000005</v>
      </c>
      <c r="V296">
        <v>106.5004</v>
      </c>
      <c r="W296">
        <v>95.766679999999994</v>
      </c>
      <c r="X296">
        <v>84.825050000000005</v>
      </c>
      <c r="Y296">
        <v>91.65746</v>
      </c>
      <c r="Z296">
        <v>0</v>
      </c>
      <c r="AA296">
        <v>1</v>
      </c>
      <c r="AB296">
        <v>1.3524059999999999E-2</v>
      </c>
      <c r="AC296">
        <v>3.1885139999999999E-2</v>
      </c>
      <c r="AD296">
        <v>3.0444320000000001E-3</v>
      </c>
      <c r="AE296">
        <v>-1.796137E-9</v>
      </c>
      <c r="AF296">
        <v>-5.2598449999999998E-9</v>
      </c>
      <c r="AG296">
        <v>1.478515E-8</v>
      </c>
      <c r="AH296">
        <v>1</v>
      </c>
      <c r="AI296">
        <v>1</v>
      </c>
      <c r="AJ296">
        <v>0</v>
      </c>
      <c r="AK296">
        <v>0</v>
      </c>
      <c r="AL296">
        <v>0</v>
      </c>
      <c r="AM296">
        <v>1</v>
      </c>
      <c r="AN296">
        <v>1</v>
      </c>
      <c r="AO296">
        <v>1</v>
      </c>
      <c r="AP296">
        <v>0</v>
      </c>
      <c r="AQ296">
        <v>0</v>
      </c>
      <c r="AR296">
        <v>0</v>
      </c>
      <c r="AS296">
        <v>-1.705185E-9</v>
      </c>
      <c r="AT296">
        <v>-7.565238E-9</v>
      </c>
      <c r="AU296">
        <v>1.438636E-8</v>
      </c>
      <c r="AV296">
        <v>1</v>
      </c>
      <c r="AW296">
        <v>1</v>
      </c>
      <c r="AX296">
        <v>0</v>
      </c>
      <c r="AY296">
        <v>0</v>
      </c>
      <c r="AZ296">
        <v>0</v>
      </c>
      <c r="BA296">
        <v>1</v>
      </c>
      <c r="BB296">
        <v>2</v>
      </c>
      <c r="BC296">
        <v>1</v>
      </c>
      <c r="BD296">
        <v>0</v>
      </c>
      <c r="BE296">
        <v>0</v>
      </c>
      <c r="BF296">
        <v>0</v>
      </c>
      <c r="BG296">
        <v>-1.666487E-9</v>
      </c>
      <c r="BH296">
        <v>-5.4213820000000004E-9</v>
      </c>
      <c r="BI296">
        <v>9.3492980000000006E-9</v>
      </c>
      <c r="BJ296">
        <v>1</v>
      </c>
      <c r="BK296">
        <v>1</v>
      </c>
      <c r="BL296">
        <v>0</v>
      </c>
      <c r="BM296">
        <v>0</v>
      </c>
      <c r="BN296">
        <v>0</v>
      </c>
      <c r="BO296">
        <v>1</v>
      </c>
    </row>
    <row r="297" spans="1:67" x14ac:dyDescent="0.2">
      <c r="A297">
        <v>664.33669999999995</v>
      </c>
      <c r="B297">
        <v>2.430431</v>
      </c>
      <c r="C297">
        <v>0.81695490000000004</v>
      </c>
      <c r="D297">
        <v>2.8280409999999998</v>
      </c>
      <c r="E297">
        <v>-1.3276740000000001E-7</v>
      </c>
      <c r="F297">
        <v>1.668702E-7</v>
      </c>
      <c r="G297">
        <v>-1.2006349999999999E-6</v>
      </c>
      <c r="H297">
        <v>1</v>
      </c>
      <c r="I297">
        <v>0.45393499999999998</v>
      </c>
      <c r="J297">
        <v>3.190113E-2</v>
      </c>
      <c r="K297">
        <v>0.73746040000000002</v>
      </c>
      <c r="L297">
        <v>-3.4918640000000001E-2</v>
      </c>
      <c r="M297">
        <v>0.67373229999999995</v>
      </c>
      <c r="N297">
        <v>1</v>
      </c>
      <c r="O297">
        <v>-1.7347339999999999E-3</v>
      </c>
      <c r="P297">
        <v>0</v>
      </c>
      <c r="Q297">
        <v>0</v>
      </c>
      <c r="R297">
        <v>16.659020000000002</v>
      </c>
      <c r="S297">
        <v>51.920209999999997</v>
      </c>
      <c r="T297">
        <v>71.567319999999995</v>
      </c>
      <c r="U297">
        <v>90.005070000000003</v>
      </c>
      <c r="V297">
        <v>96.993489999999994</v>
      </c>
      <c r="W297">
        <v>87.259799999999998</v>
      </c>
      <c r="X297">
        <v>77.414469999999994</v>
      </c>
      <c r="Y297">
        <v>83.793319999999994</v>
      </c>
      <c r="Z297">
        <v>0</v>
      </c>
      <c r="AA297">
        <v>1</v>
      </c>
      <c r="AB297">
        <v>1.0598689999999999E-2</v>
      </c>
      <c r="AC297">
        <v>2.4408679999999999E-2</v>
      </c>
      <c r="AD297">
        <v>5.3716079999999999E-3</v>
      </c>
      <c r="AE297">
        <v>5.9286789999999999E-10</v>
      </c>
      <c r="AF297">
        <v>-3.4205550000000001E-9</v>
      </c>
      <c r="AG297">
        <v>-8.1496449999999995E-9</v>
      </c>
      <c r="AH297">
        <v>1</v>
      </c>
      <c r="AI297">
        <v>1</v>
      </c>
      <c r="AJ297">
        <v>0</v>
      </c>
      <c r="AK297">
        <v>0</v>
      </c>
      <c r="AL297">
        <v>0</v>
      </c>
      <c r="AM297">
        <v>1</v>
      </c>
      <c r="AN297">
        <v>1</v>
      </c>
      <c r="AO297">
        <v>1</v>
      </c>
      <c r="AP297">
        <v>0</v>
      </c>
      <c r="AQ297">
        <v>0</v>
      </c>
      <c r="AR297">
        <v>0</v>
      </c>
      <c r="AS297">
        <v>6.4304760000000003E-10</v>
      </c>
      <c r="AT297">
        <v>1.0876260000000001E-9</v>
      </c>
      <c r="AU297">
        <v>-1.073038E-8</v>
      </c>
      <c r="AV297">
        <v>1</v>
      </c>
      <c r="AW297">
        <v>1</v>
      </c>
      <c r="AX297">
        <v>0</v>
      </c>
      <c r="AY297">
        <v>0</v>
      </c>
      <c r="AZ297">
        <v>0</v>
      </c>
      <c r="BA297">
        <v>1</v>
      </c>
      <c r="BB297">
        <v>2</v>
      </c>
      <c r="BC297">
        <v>1</v>
      </c>
      <c r="BD297">
        <v>0</v>
      </c>
      <c r="BE297">
        <v>0</v>
      </c>
      <c r="BF297">
        <v>0</v>
      </c>
      <c r="BG297">
        <v>4.9267390000000002E-10</v>
      </c>
      <c r="BH297">
        <v>-3.0695299999999998E-9</v>
      </c>
      <c r="BI297">
        <v>-1.1338629999999999E-8</v>
      </c>
      <c r="BJ297">
        <v>1</v>
      </c>
      <c r="BK297">
        <v>1</v>
      </c>
      <c r="BL297">
        <v>0</v>
      </c>
      <c r="BM297">
        <v>0</v>
      </c>
      <c r="BN297">
        <v>0</v>
      </c>
      <c r="BO297">
        <v>1</v>
      </c>
    </row>
    <row r="298" spans="1:67" x14ac:dyDescent="0.2">
      <c r="A298">
        <v>664.38760000000002</v>
      </c>
      <c r="B298">
        <v>2.4290940000000001</v>
      </c>
      <c r="C298">
        <v>0.83415349999999999</v>
      </c>
      <c r="D298">
        <v>2.8299820000000002</v>
      </c>
      <c r="E298">
        <v>-1.318525E-7</v>
      </c>
      <c r="F298">
        <v>1.872992E-7</v>
      </c>
      <c r="G298">
        <v>-1.2380559999999999E-6</v>
      </c>
      <c r="H298">
        <v>1</v>
      </c>
      <c r="I298">
        <v>0.45393499999999998</v>
      </c>
      <c r="J298">
        <v>3.0942549999999999E-2</v>
      </c>
      <c r="K298">
        <v>0.73736800000000002</v>
      </c>
      <c r="L298">
        <v>-3.3855089999999997E-2</v>
      </c>
      <c r="M298">
        <v>0.67393230000000004</v>
      </c>
      <c r="N298">
        <v>1</v>
      </c>
      <c r="O298">
        <v>-1.40357E-3</v>
      </c>
      <c r="P298">
        <v>0</v>
      </c>
      <c r="Q298">
        <v>0</v>
      </c>
      <c r="R298">
        <v>18.259699999999999</v>
      </c>
      <c r="S298">
        <v>56.2301</v>
      </c>
      <c r="T298">
        <v>77.706729999999993</v>
      </c>
      <c r="U298">
        <v>97.990380000000002</v>
      </c>
      <c r="V298">
        <v>105.7106</v>
      </c>
      <c r="W298">
        <v>95.154989999999998</v>
      </c>
      <c r="X298">
        <v>84.563069999999996</v>
      </c>
      <c r="Y298">
        <v>91.695689999999999</v>
      </c>
      <c r="Z298">
        <v>0</v>
      </c>
      <c r="AA298">
        <v>1</v>
      </c>
      <c r="AB298">
        <v>4.2923229999999998E-3</v>
      </c>
      <c r="AC298">
        <v>1.035959E-2</v>
      </c>
      <c r="AD298">
        <v>1.0125749999999999E-3</v>
      </c>
      <c r="AE298">
        <v>8.9883929999999998E-11</v>
      </c>
      <c r="AF298">
        <v>7.6335360000000001E-9</v>
      </c>
      <c r="AG298">
        <v>-1.229022E-8</v>
      </c>
      <c r="AH298">
        <v>1</v>
      </c>
      <c r="AI298">
        <v>1</v>
      </c>
      <c r="AJ298">
        <v>0</v>
      </c>
      <c r="AK298">
        <v>0</v>
      </c>
      <c r="AL298">
        <v>0</v>
      </c>
      <c r="AM298">
        <v>1</v>
      </c>
      <c r="AN298">
        <v>1</v>
      </c>
      <c r="AO298">
        <v>1</v>
      </c>
      <c r="AP298">
        <v>0</v>
      </c>
      <c r="AQ298">
        <v>0</v>
      </c>
      <c r="AR298">
        <v>0</v>
      </c>
      <c r="AS298">
        <v>4.5784729999999999E-10</v>
      </c>
      <c r="AT298">
        <v>7.8279210000000003E-9</v>
      </c>
      <c r="AU298">
        <v>-1.3811800000000001E-8</v>
      </c>
      <c r="AV298">
        <v>1</v>
      </c>
      <c r="AW298">
        <v>1</v>
      </c>
      <c r="AX298">
        <v>0</v>
      </c>
      <c r="AY298">
        <v>0</v>
      </c>
      <c r="AZ298">
        <v>0</v>
      </c>
      <c r="BA298">
        <v>1</v>
      </c>
      <c r="BB298">
        <v>2</v>
      </c>
      <c r="BC298">
        <v>1</v>
      </c>
      <c r="BD298">
        <v>0</v>
      </c>
      <c r="BE298">
        <v>0</v>
      </c>
      <c r="BF298">
        <v>0</v>
      </c>
      <c r="BG298">
        <v>4.5700979999999999E-10</v>
      </c>
      <c r="BH298">
        <v>5.9716390000000004E-9</v>
      </c>
      <c r="BI298">
        <v>-1.269723E-8</v>
      </c>
      <c r="BJ298">
        <v>1</v>
      </c>
      <c r="BK298">
        <v>1</v>
      </c>
      <c r="BL298">
        <v>0</v>
      </c>
      <c r="BM298">
        <v>0</v>
      </c>
      <c r="BN298">
        <v>0</v>
      </c>
      <c r="BO298">
        <v>1</v>
      </c>
    </row>
    <row r="299" spans="1:67" x14ac:dyDescent="0.2">
      <c r="A299">
        <v>664.43759999999997</v>
      </c>
      <c r="B299">
        <v>2.4280469999999998</v>
      </c>
      <c r="C299">
        <v>0.83838480000000004</v>
      </c>
      <c r="D299">
        <v>2.8304399999999998</v>
      </c>
      <c r="E299">
        <v>-1.3183310000000001E-7</v>
      </c>
      <c r="F299">
        <v>2.116875E-7</v>
      </c>
      <c r="G299">
        <v>-1.2619130000000001E-6</v>
      </c>
      <c r="H299">
        <v>1</v>
      </c>
      <c r="I299">
        <v>0.45393499999999998</v>
      </c>
      <c r="J299">
        <v>3.0066200000000001E-2</v>
      </c>
      <c r="K299">
        <v>0.73728910000000003</v>
      </c>
      <c r="L299">
        <v>-3.2884249999999997E-2</v>
      </c>
      <c r="M299">
        <v>0.67410639999999999</v>
      </c>
      <c r="N299">
        <v>1</v>
      </c>
      <c r="O299">
        <v>-2.4485590000000002E-4</v>
      </c>
      <c r="P299">
        <v>0</v>
      </c>
      <c r="Q299">
        <v>0</v>
      </c>
      <c r="R299">
        <v>17.829219999999999</v>
      </c>
      <c r="S299">
        <v>54.255099999999999</v>
      </c>
      <c r="T299">
        <v>75.098140000000001</v>
      </c>
      <c r="U299">
        <v>94.879279999999994</v>
      </c>
      <c r="V299">
        <v>102.4246</v>
      </c>
      <c r="W299">
        <v>92.233230000000006</v>
      </c>
      <c r="X299">
        <v>82.065160000000006</v>
      </c>
      <c r="Y299">
        <v>89.113100000000003</v>
      </c>
      <c r="Z299">
        <v>0</v>
      </c>
      <c r="AA299">
        <v>1</v>
      </c>
      <c r="AB299">
        <v>0</v>
      </c>
      <c r="AC299">
        <v>0</v>
      </c>
      <c r="AD299">
        <v>0</v>
      </c>
      <c r="AE299">
        <v>-7.4478139999999997E-11</v>
      </c>
      <c r="AF299">
        <v>8.0171100000000002E-9</v>
      </c>
      <c r="AG299">
        <v>-5.558916E-9</v>
      </c>
      <c r="AH299">
        <v>1</v>
      </c>
      <c r="AI299">
        <v>1</v>
      </c>
      <c r="AJ299">
        <v>0</v>
      </c>
      <c r="AK299">
        <v>0</v>
      </c>
      <c r="AL299">
        <v>0</v>
      </c>
      <c r="AM299">
        <v>1</v>
      </c>
      <c r="AN299">
        <v>1</v>
      </c>
      <c r="AO299">
        <v>1</v>
      </c>
      <c r="AP299">
        <v>0</v>
      </c>
      <c r="AQ299">
        <v>0</v>
      </c>
      <c r="AR299">
        <v>0</v>
      </c>
      <c r="AS299">
        <v>-8.2161439999999995E-11</v>
      </c>
      <c r="AT299">
        <v>7.4803669999999993E-9</v>
      </c>
      <c r="AU299">
        <v>-7.7392440000000007E-9</v>
      </c>
      <c r="AV299">
        <v>1</v>
      </c>
      <c r="AW299">
        <v>1</v>
      </c>
      <c r="AX299">
        <v>0</v>
      </c>
      <c r="AY299">
        <v>0</v>
      </c>
      <c r="AZ299">
        <v>0</v>
      </c>
      <c r="BA299">
        <v>1</v>
      </c>
      <c r="BB299">
        <v>2</v>
      </c>
      <c r="BC299">
        <v>1</v>
      </c>
      <c r="BD299">
        <v>0</v>
      </c>
      <c r="BE299">
        <v>0</v>
      </c>
      <c r="BF299">
        <v>0</v>
      </c>
      <c r="BG299">
        <v>8.6269910000000003E-11</v>
      </c>
      <c r="BH299">
        <v>7.8867809999999994E-9</v>
      </c>
      <c r="BI299">
        <v>-9.1801990000000007E-9</v>
      </c>
      <c r="BJ299">
        <v>1</v>
      </c>
      <c r="BK299">
        <v>1</v>
      </c>
      <c r="BL299">
        <v>0</v>
      </c>
      <c r="BM299">
        <v>0</v>
      </c>
      <c r="BN299">
        <v>0</v>
      </c>
      <c r="BO299">
        <v>1</v>
      </c>
    </row>
    <row r="300" spans="1:67" x14ac:dyDescent="0.2">
      <c r="A300">
        <v>664.48659999999995</v>
      </c>
      <c r="B300">
        <v>2.4278689999999998</v>
      </c>
      <c r="C300">
        <v>0.83909599999999995</v>
      </c>
      <c r="D300">
        <v>2.8305159999999998</v>
      </c>
      <c r="E300">
        <v>-1.2984530000000001E-7</v>
      </c>
      <c r="F300">
        <v>1.9760220000000001E-7</v>
      </c>
      <c r="G300">
        <v>-1.2503849999999999E-6</v>
      </c>
      <c r="H300">
        <v>1</v>
      </c>
      <c r="I300">
        <v>0.45393499999999998</v>
      </c>
      <c r="J300">
        <v>2.936414E-2</v>
      </c>
      <c r="K300">
        <v>0.73722620000000005</v>
      </c>
      <c r="L300">
        <v>-3.2107110000000001E-2</v>
      </c>
      <c r="M300">
        <v>0.67424360000000005</v>
      </c>
      <c r="N300">
        <v>1</v>
      </c>
      <c r="O300">
        <v>-4.1007999999999998E-5</v>
      </c>
      <c r="P300">
        <v>0</v>
      </c>
      <c r="Q300">
        <v>0</v>
      </c>
      <c r="R300">
        <v>17.359359999999999</v>
      </c>
      <c r="S300">
        <v>52.537140000000001</v>
      </c>
      <c r="T300">
        <v>72.755489999999995</v>
      </c>
      <c r="U300">
        <v>91.981989999999996</v>
      </c>
      <c r="V300">
        <v>99.318989999999999</v>
      </c>
      <c r="W300">
        <v>89.450429999999997</v>
      </c>
      <c r="X300">
        <v>79.625559999999993</v>
      </c>
      <c r="Y300">
        <v>86.51558</v>
      </c>
      <c r="Z300">
        <v>0</v>
      </c>
      <c r="AA300">
        <v>1</v>
      </c>
      <c r="AB300">
        <v>0</v>
      </c>
      <c r="AC300">
        <v>0</v>
      </c>
      <c r="AD300">
        <v>0</v>
      </c>
      <c r="AE300">
        <v>4.9841729999999999E-10</v>
      </c>
      <c r="AF300">
        <v>-3.355289E-9</v>
      </c>
      <c r="AG300">
        <v>3.0300000000000001E-9</v>
      </c>
      <c r="AH300">
        <v>1</v>
      </c>
      <c r="AI300">
        <v>1</v>
      </c>
      <c r="AJ300">
        <v>0</v>
      </c>
      <c r="AK300">
        <v>0</v>
      </c>
      <c r="AL300">
        <v>0</v>
      </c>
      <c r="AM300">
        <v>1</v>
      </c>
      <c r="AN300">
        <v>1</v>
      </c>
      <c r="AO300">
        <v>1</v>
      </c>
      <c r="AP300">
        <v>0</v>
      </c>
      <c r="AQ300">
        <v>0</v>
      </c>
      <c r="AR300">
        <v>0</v>
      </c>
      <c r="AS300">
        <v>7.4467849999999999E-10</v>
      </c>
      <c r="AT300">
        <v>-5.3650180000000003E-9</v>
      </c>
      <c r="AU300">
        <v>4.2487149999999998E-9</v>
      </c>
      <c r="AV300">
        <v>1</v>
      </c>
      <c r="AW300">
        <v>1</v>
      </c>
      <c r="AX300">
        <v>0</v>
      </c>
      <c r="AY300">
        <v>0</v>
      </c>
      <c r="AZ300">
        <v>0</v>
      </c>
      <c r="BA300">
        <v>1</v>
      </c>
      <c r="BB300">
        <v>2</v>
      </c>
      <c r="BC300">
        <v>1</v>
      </c>
      <c r="BD300">
        <v>0</v>
      </c>
      <c r="BE300">
        <v>0</v>
      </c>
      <c r="BF300">
        <v>0</v>
      </c>
      <c r="BG300">
        <v>7.4467849999999999E-10</v>
      </c>
      <c r="BH300">
        <v>-5.3650180000000003E-9</v>
      </c>
      <c r="BI300">
        <v>4.2487149999999998E-9</v>
      </c>
      <c r="BJ300">
        <v>1</v>
      </c>
      <c r="BK300">
        <v>1</v>
      </c>
      <c r="BL300">
        <v>0</v>
      </c>
      <c r="BM300">
        <v>0</v>
      </c>
      <c r="BN300">
        <v>0</v>
      </c>
      <c r="BO300">
        <v>1</v>
      </c>
    </row>
    <row r="301" spans="1:67" x14ac:dyDescent="0.2">
      <c r="A301">
        <v>664.5367</v>
      </c>
      <c r="B301">
        <v>2.4278390000000001</v>
      </c>
      <c r="C301">
        <v>0.8392155</v>
      </c>
      <c r="D301">
        <v>2.83053</v>
      </c>
      <c r="E301">
        <v>-1.282483E-7</v>
      </c>
      <c r="F301">
        <v>2.264229E-7</v>
      </c>
      <c r="G301">
        <v>-1.259196E-6</v>
      </c>
      <c r="H301">
        <v>1</v>
      </c>
      <c r="I301">
        <v>0.45393499999999998</v>
      </c>
      <c r="J301">
        <v>2.8816680000000001E-2</v>
      </c>
      <c r="K301">
        <v>0.73717670000000002</v>
      </c>
      <c r="L301">
        <v>-3.1501420000000002E-2</v>
      </c>
      <c r="M301">
        <v>0.67434989999999995</v>
      </c>
      <c r="N301">
        <v>1</v>
      </c>
      <c r="O301">
        <v>-6.9141389999999996E-6</v>
      </c>
      <c r="P301">
        <v>0</v>
      </c>
      <c r="Q301">
        <v>0</v>
      </c>
      <c r="R301">
        <v>18.955719999999999</v>
      </c>
      <c r="S301">
        <v>57.279789999999998</v>
      </c>
      <c r="T301">
        <v>79.332310000000007</v>
      </c>
      <c r="U301">
        <v>100.3143</v>
      </c>
      <c r="V301">
        <v>108.3218</v>
      </c>
      <c r="W301">
        <v>97.562799999999996</v>
      </c>
      <c r="X301">
        <v>86.857439999999997</v>
      </c>
      <c r="Y301">
        <v>94.388649999999998</v>
      </c>
      <c r="Z301">
        <v>0</v>
      </c>
      <c r="AA301">
        <v>1</v>
      </c>
      <c r="AB301">
        <v>0</v>
      </c>
      <c r="AC301">
        <v>0</v>
      </c>
      <c r="AD301">
        <v>0</v>
      </c>
      <c r="AE301">
        <v>6.5471240000000005E-10</v>
      </c>
      <c r="AF301">
        <v>9.4606679999999995E-9</v>
      </c>
      <c r="AG301">
        <v>-2.2323429999999999E-10</v>
      </c>
      <c r="AH301">
        <v>0.99999990000000005</v>
      </c>
      <c r="AI301">
        <v>1</v>
      </c>
      <c r="AJ301">
        <v>0</v>
      </c>
      <c r="AK301">
        <v>0</v>
      </c>
      <c r="AL301">
        <v>0</v>
      </c>
      <c r="AM301">
        <v>1</v>
      </c>
      <c r="AN301">
        <v>1</v>
      </c>
      <c r="AO301">
        <v>1</v>
      </c>
      <c r="AP301">
        <v>0</v>
      </c>
      <c r="AQ301">
        <v>0</v>
      </c>
      <c r="AR301">
        <v>0</v>
      </c>
      <c r="AS301">
        <v>5.0753829999999996E-10</v>
      </c>
      <c r="AT301">
        <v>9.382153E-9</v>
      </c>
      <c r="AU301">
        <v>-3.0389420000000001E-9</v>
      </c>
      <c r="AV301">
        <v>0.99999990000000005</v>
      </c>
      <c r="AW301">
        <v>1</v>
      </c>
      <c r="AX301">
        <v>0</v>
      </c>
      <c r="AY301">
        <v>0</v>
      </c>
      <c r="AZ301">
        <v>0</v>
      </c>
      <c r="BA301">
        <v>1</v>
      </c>
      <c r="BB301">
        <v>2</v>
      </c>
      <c r="BC301">
        <v>1</v>
      </c>
      <c r="BD301">
        <v>0</v>
      </c>
      <c r="BE301">
        <v>0</v>
      </c>
      <c r="BF301">
        <v>0</v>
      </c>
      <c r="BG301">
        <v>4.348349E-10</v>
      </c>
      <c r="BH301">
        <v>9.9777820000000001E-9</v>
      </c>
      <c r="BI301">
        <v>-5.5489160000000003E-9</v>
      </c>
      <c r="BJ301">
        <v>0.99999990000000005</v>
      </c>
      <c r="BK301">
        <v>1</v>
      </c>
      <c r="BL301">
        <v>0</v>
      </c>
      <c r="BM301">
        <v>0</v>
      </c>
      <c r="BN301">
        <v>0</v>
      </c>
      <c r="BO301">
        <v>1</v>
      </c>
    </row>
    <row r="302" spans="1:67" x14ac:dyDescent="0.2">
      <c r="A302">
        <v>664.58699999999999</v>
      </c>
      <c r="B302">
        <v>2.4278339999999998</v>
      </c>
      <c r="C302">
        <v>0.83923559999999997</v>
      </c>
      <c r="D302">
        <v>2.8305319999999998</v>
      </c>
      <c r="E302">
        <v>-1.2964780000000001E-7</v>
      </c>
      <c r="F302">
        <v>2.1732639999999999E-7</v>
      </c>
      <c r="G302">
        <v>-1.2543589999999999E-6</v>
      </c>
      <c r="H302">
        <v>1</v>
      </c>
      <c r="I302">
        <v>0.45393499999999998</v>
      </c>
      <c r="J302">
        <v>2.8392250000000001E-2</v>
      </c>
      <c r="K302">
        <v>0.73713810000000002</v>
      </c>
      <c r="L302">
        <v>-3.103206E-2</v>
      </c>
      <c r="M302">
        <v>0.67443189999999997</v>
      </c>
      <c r="N302">
        <v>1</v>
      </c>
      <c r="O302">
        <v>-1.192093E-6</v>
      </c>
      <c r="P302">
        <v>0</v>
      </c>
      <c r="Q302">
        <v>0</v>
      </c>
      <c r="R302">
        <v>18.9602</v>
      </c>
      <c r="S302">
        <v>57.272199999999998</v>
      </c>
      <c r="T302">
        <v>79.323759999999993</v>
      </c>
      <c r="U302">
        <v>100.3075</v>
      </c>
      <c r="V302">
        <v>108.3158</v>
      </c>
      <c r="W302">
        <v>97.558350000000004</v>
      </c>
      <c r="X302">
        <v>86.855890000000002</v>
      </c>
      <c r="Y302">
        <v>94.39067</v>
      </c>
      <c r="Z302">
        <v>0</v>
      </c>
      <c r="AA302">
        <v>1</v>
      </c>
      <c r="AB302">
        <v>0</v>
      </c>
      <c r="AC302">
        <v>0</v>
      </c>
      <c r="AD302">
        <v>0</v>
      </c>
      <c r="AE302">
        <v>-3.4167840000000001E-10</v>
      </c>
      <c r="AF302">
        <v>-6.9282340000000004E-10</v>
      </c>
      <c r="AG302">
        <v>2.2244670000000002E-9</v>
      </c>
      <c r="AH302">
        <v>1</v>
      </c>
      <c r="AI302">
        <v>1</v>
      </c>
      <c r="AJ302">
        <v>0</v>
      </c>
      <c r="AK302">
        <v>0</v>
      </c>
      <c r="AL302">
        <v>0</v>
      </c>
      <c r="AM302">
        <v>1</v>
      </c>
      <c r="AN302">
        <v>1</v>
      </c>
      <c r="AO302">
        <v>1</v>
      </c>
      <c r="AP302">
        <v>0</v>
      </c>
      <c r="AQ302">
        <v>0</v>
      </c>
      <c r="AR302">
        <v>0</v>
      </c>
      <c r="AS302">
        <v>-4.6998229999999997E-10</v>
      </c>
      <c r="AT302">
        <v>-2.90833E-9</v>
      </c>
      <c r="AU302">
        <v>7.2486539999999998E-10</v>
      </c>
      <c r="AV302">
        <v>1</v>
      </c>
      <c r="AW302">
        <v>1</v>
      </c>
      <c r="AX302">
        <v>0</v>
      </c>
      <c r="AY302">
        <v>0</v>
      </c>
      <c r="AZ302">
        <v>0</v>
      </c>
      <c r="BA302">
        <v>1</v>
      </c>
      <c r="BB302">
        <v>2</v>
      </c>
      <c r="BC302">
        <v>1</v>
      </c>
      <c r="BD302">
        <v>0</v>
      </c>
      <c r="BE302">
        <v>0</v>
      </c>
      <c r="BF302">
        <v>0</v>
      </c>
      <c r="BG302">
        <v>-5.8773799999999996E-10</v>
      </c>
      <c r="BH302">
        <v>-5.4951830000000002E-9</v>
      </c>
      <c r="BI302">
        <v>1.8876709999999999E-9</v>
      </c>
      <c r="BJ302">
        <v>1</v>
      </c>
      <c r="BK302">
        <v>1</v>
      </c>
      <c r="BL302">
        <v>0</v>
      </c>
      <c r="BM302">
        <v>0</v>
      </c>
      <c r="BN302">
        <v>0</v>
      </c>
      <c r="BO302">
        <v>1</v>
      </c>
    </row>
    <row r="303" spans="1:67" x14ac:dyDescent="0.2">
      <c r="A303">
        <v>664.63750000000005</v>
      </c>
      <c r="B303">
        <v>2.4278330000000001</v>
      </c>
      <c r="C303">
        <v>0.83923890000000001</v>
      </c>
      <c r="D303">
        <v>2.8305319999999998</v>
      </c>
      <c r="E303">
        <v>-1.2798810000000001E-7</v>
      </c>
      <c r="F303">
        <v>2.1110289999999999E-7</v>
      </c>
      <c r="G303">
        <v>-1.2609869999999999E-6</v>
      </c>
      <c r="H303">
        <v>1</v>
      </c>
      <c r="I303">
        <v>0.45393499999999998</v>
      </c>
      <c r="J303">
        <v>2.8063669999999999E-2</v>
      </c>
      <c r="K303">
        <v>0.73710799999999999</v>
      </c>
      <c r="L303">
        <v>-3.0668790000000001E-2</v>
      </c>
      <c r="M303">
        <v>0.67449519999999996</v>
      </c>
      <c r="N303">
        <v>1</v>
      </c>
      <c r="O303">
        <v>-2.3841859999999999E-7</v>
      </c>
      <c r="P303">
        <v>0</v>
      </c>
      <c r="Q303">
        <v>0</v>
      </c>
      <c r="R303">
        <v>19.48789</v>
      </c>
      <c r="S303">
        <v>58.861449999999998</v>
      </c>
      <c r="T303">
        <v>81.525350000000003</v>
      </c>
      <c r="U303">
        <v>103.0924</v>
      </c>
      <c r="V303">
        <v>111.3233</v>
      </c>
      <c r="W303">
        <v>100.26730000000001</v>
      </c>
      <c r="X303">
        <v>89.268199999999993</v>
      </c>
      <c r="Y303">
        <v>97.013090000000005</v>
      </c>
      <c r="Z303">
        <v>0</v>
      </c>
      <c r="AA303">
        <v>1</v>
      </c>
      <c r="AB303">
        <v>0</v>
      </c>
      <c r="AC303">
        <v>0</v>
      </c>
      <c r="AD303">
        <v>0</v>
      </c>
      <c r="AE303">
        <v>5.337463E-10</v>
      </c>
      <c r="AF303">
        <v>-1.649181E-9</v>
      </c>
      <c r="AG303">
        <v>-3.53851E-9</v>
      </c>
      <c r="AH303">
        <v>1</v>
      </c>
      <c r="AI303">
        <v>1</v>
      </c>
      <c r="AJ303">
        <v>0</v>
      </c>
      <c r="AK303">
        <v>0</v>
      </c>
      <c r="AL303">
        <v>0</v>
      </c>
      <c r="AM303">
        <v>1</v>
      </c>
      <c r="AN303">
        <v>1</v>
      </c>
      <c r="AO303">
        <v>1</v>
      </c>
      <c r="AP303">
        <v>0</v>
      </c>
      <c r="AQ303">
        <v>0</v>
      </c>
      <c r="AR303">
        <v>0</v>
      </c>
      <c r="AS303">
        <v>5.9504359999999995E-10</v>
      </c>
      <c r="AT303">
        <v>-1.7146650000000001E-9</v>
      </c>
      <c r="AU303">
        <v>-2.5233050000000001E-9</v>
      </c>
      <c r="AV303">
        <v>1</v>
      </c>
      <c r="AW303">
        <v>1</v>
      </c>
      <c r="AX303">
        <v>0</v>
      </c>
      <c r="AY303">
        <v>0</v>
      </c>
      <c r="AZ303">
        <v>0</v>
      </c>
      <c r="BA303">
        <v>1</v>
      </c>
      <c r="BB303">
        <v>2</v>
      </c>
      <c r="BC303">
        <v>1</v>
      </c>
      <c r="BD303">
        <v>0</v>
      </c>
      <c r="BE303">
        <v>0</v>
      </c>
      <c r="BF303">
        <v>0</v>
      </c>
      <c r="BG303">
        <v>5.3086410000000003E-10</v>
      </c>
      <c r="BH303">
        <v>-2.8596290000000001E-9</v>
      </c>
      <c r="BI303">
        <v>-5.6660630000000003E-10</v>
      </c>
      <c r="BJ303">
        <v>1</v>
      </c>
      <c r="BK303">
        <v>1</v>
      </c>
      <c r="BL303">
        <v>0</v>
      </c>
      <c r="BM303">
        <v>0</v>
      </c>
      <c r="BN303">
        <v>0</v>
      </c>
      <c r="BO303">
        <v>1</v>
      </c>
    </row>
    <row r="304" spans="1:67" x14ac:dyDescent="0.2">
      <c r="A304">
        <v>664.68730000000005</v>
      </c>
      <c r="B304">
        <v>2.4278330000000001</v>
      </c>
      <c r="C304">
        <v>0.83923950000000003</v>
      </c>
      <c r="D304">
        <v>2.8305319999999998</v>
      </c>
      <c r="E304">
        <v>-1.26735E-7</v>
      </c>
      <c r="F304">
        <v>1.8805320000000001E-7</v>
      </c>
      <c r="G304">
        <v>-1.258842E-6</v>
      </c>
      <c r="H304">
        <v>1</v>
      </c>
      <c r="I304">
        <v>0.45393499999999998</v>
      </c>
      <c r="J304">
        <v>2.7809380000000002E-2</v>
      </c>
      <c r="K304">
        <v>0.73708450000000003</v>
      </c>
      <c r="L304">
        <v>-3.0387730000000002E-2</v>
      </c>
      <c r="M304">
        <v>0.67454400000000003</v>
      </c>
      <c r="N304">
        <v>1</v>
      </c>
      <c r="O304">
        <v>0</v>
      </c>
      <c r="P304">
        <v>0</v>
      </c>
      <c r="Q304">
        <v>0</v>
      </c>
      <c r="R304">
        <v>18.961400000000001</v>
      </c>
      <c r="S304">
        <v>57.270269999999996</v>
      </c>
      <c r="T304">
        <v>79.32159</v>
      </c>
      <c r="U304">
        <v>100.3058</v>
      </c>
      <c r="V304">
        <v>108.3142</v>
      </c>
      <c r="W304">
        <v>97.557220000000001</v>
      </c>
      <c r="X304">
        <v>86.855459999999994</v>
      </c>
      <c r="Y304">
        <v>94.391199999999998</v>
      </c>
      <c r="Z304">
        <v>0</v>
      </c>
      <c r="AA304">
        <v>1</v>
      </c>
      <c r="AB304">
        <v>0</v>
      </c>
      <c r="AC304">
        <v>0</v>
      </c>
      <c r="AD304">
        <v>0</v>
      </c>
      <c r="AE304">
        <v>3.9607169999999998E-10</v>
      </c>
      <c r="AF304">
        <v>-9.6542190000000003E-9</v>
      </c>
      <c r="AG304">
        <v>1.285783E-9</v>
      </c>
      <c r="AH304">
        <v>1</v>
      </c>
      <c r="AI304">
        <v>1</v>
      </c>
      <c r="AJ304">
        <v>0</v>
      </c>
      <c r="AK304">
        <v>0</v>
      </c>
      <c r="AL304">
        <v>0</v>
      </c>
      <c r="AM304">
        <v>1</v>
      </c>
      <c r="AN304">
        <v>1</v>
      </c>
      <c r="AO304">
        <v>1</v>
      </c>
      <c r="AP304">
        <v>0</v>
      </c>
      <c r="AQ304">
        <v>0</v>
      </c>
      <c r="AR304">
        <v>0</v>
      </c>
      <c r="AS304">
        <v>4.3510030000000002E-10</v>
      </c>
      <c r="AT304">
        <v>-6.4406830000000003E-9</v>
      </c>
      <c r="AU304">
        <v>-1.138054E-9</v>
      </c>
      <c r="AV304">
        <v>1</v>
      </c>
      <c r="AW304">
        <v>1</v>
      </c>
      <c r="AX304">
        <v>0</v>
      </c>
      <c r="AY304">
        <v>0</v>
      </c>
      <c r="AZ304">
        <v>0</v>
      </c>
      <c r="BA304">
        <v>1</v>
      </c>
      <c r="BB304">
        <v>2</v>
      </c>
      <c r="BC304">
        <v>1</v>
      </c>
      <c r="BD304">
        <v>0</v>
      </c>
      <c r="BE304">
        <v>0</v>
      </c>
      <c r="BF304">
        <v>0</v>
      </c>
      <c r="BG304">
        <v>4.2195989999999998E-10</v>
      </c>
      <c r="BH304">
        <v>-6.9548459999999998E-9</v>
      </c>
      <c r="BI304">
        <v>1.9985960000000001E-9</v>
      </c>
      <c r="BJ304">
        <v>1</v>
      </c>
      <c r="BK304">
        <v>1</v>
      </c>
      <c r="BL304">
        <v>0</v>
      </c>
      <c r="BM304">
        <v>0</v>
      </c>
      <c r="BN304">
        <v>0</v>
      </c>
      <c r="BO304">
        <v>1</v>
      </c>
    </row>
    <row r="305" spans="1:67" x14ac:dyDescent="0.2">
      <c r="A305">
        <v>664.73689999999999</v>
      </c>
      <c r="B305">
        <v>2.4278330000000001</v>
      </c>
      <c r="C305">
        <v>0.83923950000000003</v>
      </c>
      <c r="D305">
        <v>2.8305319999999998</v>
      </c>
      <c r="E305">
        <v>-1.2711559999999999E-7</v>
      </c>
      <c r="F305">
        <v>1.824313E-7</v>
      </c>
      <c r="G305">
        <v>-1.268806E-6</v>
      </c>
      <c r="H305">
        <v>1</v>
      </c>
      <c r="I305">
        <v>0.45393499999999998</v>
      </c>
      <c r="J305">
        <v>2.7612589999999999E-2</v>
      </c>
      <c r="K305">
        <v>0.73706629999999995</v>
      </c>
      <c r="L305">
        <v>-3.0170269999999999E-2</v>
      </c>
      <c r="M305">
        <v>0.67458180000000001</v>
      </c>
      <c r="N305">
        <v>1</v>
      </c>
      <c r="O305">
        <v>0</v>
      </c>
      <c r="P305">
        <v>0</v>
      </c>
      <c r="Q305">
        <v>0</v>
      </c>
      <c r="R305">
        <v>18.96143</v>
      </c>
      <c r="S305">
        <v>57.270229999999998</v>
      </c>
      <c r="T305">
        <v>79.321539999999999</v>
      </c>
      <c r="U305">
        <v>100.3057</v>
      </c>
      <c r="V305">
        <v>108.3142</v>
      </c>
      <c r="W305">
        <v>97.557199999999995</v>
      </c>
      <c r="X305">
        <v>86.855459999999994</v>
      </c>
      <c r="Y305">
        <v>94.391210000000001</v>
      </c>
      <c r="Z305">
        <v>0</v>
      </c>
      <c r="AA305">
        <v>1</v>
      </c>
      <c r="AB305">
        <v>0</v>
      </c>
      <c r="AC305">
        <v>0</v>
      </c>
      <c r="AD305">
        <v>0</v>
      </c>
      <c r="AE305">
        <v>-1.614359E-10</v>
      </c>
      <c r="AF305">
        <v>-2.6597470000000001E-10</v>
      </c>
      <c r="AG305">
        <v>-2.2466639999999998E-9</v>
      </c>
      <c r="AH305">
        <v>1</v>
      </c>
      <c r="AI305">
        <v>1</v>
      </c>
      <c r="AJ305">
        <v>0</v>
      </c>
      <c r="AK305">
        <v>0</v>
      </c>
      <c r="AL305">
        <v>0</v>
      </c>
      <c r="AM305">
        <v>1</v>
      </c>
      <c r="AN305">
        <v>1</v>
      </c>
      <c r="AO305">
        <v>1</v>
      </c>
      <c r="AP305">
        <v>0</v>
      </c>
      <c r="AQ305">
        <v>0</v>
      </c>
      <c r="AR305">
        <v>0</v>
      </c>
      <c r="AS305">
        <v>-1.935029E-10</v>
      </c>
      <c r="AT305">
        <v>-1.710886E-9</v>
      </c>
      <c r="AU305">
        <v>-5.1885900000000002E-9</v>
      </c>
      <c r="AV305">
        <v>1</v>
      </c>
      <c r="AW305">
        <v>1</v>
      </c>
      <c r="AX305">
        <v>0</v>
      </c>
      <c r="AY305">
        <v>0</v>
      </c>
      <c r="AZ305">
        <v>0</v>
      </c>
      <c r="BA305">
        <v>1</v>
      </c>
      <c r="BB305">
        <v>2</v>
      </c>
      <c r="BC305">
        <v>1</v>
      </c>
      <c r="BD305">
        <v>0</v>
      </c>
      <c r="BE305">
        <v>0</v>
      </c>
      <c r="BF305">
        <v>0</v>
      </c>
      <c r="BG305">
        <v>-2.561163E-11</v>
      </c>
      <c r="BH305">
        <v>-3.644993E-9</v>
      </c>
      <c r="BI305">
        <v>-2.5291909999999999E-9</v>
      </c>
      <c r="BJ305">
        <v>1</v>
      </c>
      <c r="BK305">
        <v>1</v>
      </c>
      <c r="BL305">
        <v>0</v>
      </c>
      <c r="BM305">
        <v>0</v>
      </c>
      <c r="BN305">
        <v>0</v>
      </c>
      <c r="BO305">
        <v>1</v>
      </c>
    </row>
    <row r="306" spans="1:67" x14ac:dyDescent="0.2">
      <c r="A306">
        <v>664.7867</v>
      </c>
      <c r="B306">
        <v>2.4278330000000001</v>
      </c>
      <c r="C306">
        <v>0.83923950000000003</v>
      </c>
      <c r="D306">
        <v>2.8305319999999998</v>
      </c>
      <c r="E306">
        <v>-1.2808709999999999E-7</v>
      </c>
      <c r="F306">
        <v>1.919607E-7</v>
      </c>
      <c r="G306">
        <v>-1.2559159999999999E-6</v>
      </c>
      <c r="H306">
        <v>1</v>
      </c>
      <c r="I306">
        <v>0.45393499999999998</v>
      </c>
      <c r="J306">
        <v>2.74603E-2</v>
      </c>
      <c r="K306">
        <v>0.73705220000000005</v>
      </c>
      <c r="L306">
        <v>-3.0001989999999999E-2</v>
      </c>
      <c r="M306">
        <v>0.67461099999999996</v>
      </c>
      <c r="N306">
        <v>1</v>
      </c>
      <c r="O306">
        <v>0</v>
      </c>
      <c r="P306">
        <v>0</v>
      </c>
      <c r="Q306">
        <v>0</v>
      </c>
      <c r="R306">
        <v>18.434729999999998</v>
      </c>
      <c r="S306">
        <v>55.679369999999999</v>
      </c>
      <c r="T306">
        <v>77.118099999999998</v>
      </c>
      <c r="U306">
        <v>97.519480000000001</v>
      </c>
      <c r="V306">
        <v>105.30549999999999</v>
      </c>
      <c r="W306">
        <v>94.847239999999999</v>
      </c>
      <c r="X306">
        <v>84.442790000000002</v>
      </c>
      <c r="Y306">
        <v>91.769229999999993</v>
      </c>
      <c r="Z306">
        <v>0</v>
      </c>
      <c r="AA306">
        <v>1</v>
      </c>
      <c r="AB306">
        <v>0</v>
      </c>
      <c r="AC306">
        <v>0</v>
      </c>
      <c r="AD306">
        <v>0</v>
      </c>
      <c r="AE306">
        <v>-4.5561759999999998E-10</v>
      </c>
      <c r="AF306">
        <v>3.8503579999999997E-9</v>
      </c>
      <c r="AG306">
        <v>4.7282059999999997E-9</v>
      </c>
      <c r="AH306">
        <v>1</v>
      </c>
      <c r="AI306">
        <v>1</v>
      </c>
      <c r="AJ306">
        <v>0</v>
      </c>
      <c r="AK306">
        <v>0</v>
      </c>
      <c r="AL306">
        <v>0</v>
      </c>
      <c r="AM306">
        <v>1</v>
      </c>
      <c r="AN306">
        <v>1</v>
      </c>
      <c r="AO306">
        <v>1</v>
      </c>
      <c r="AP306">
        <v>0</v>
      </c>
      <c r="AQ306">
        <v>0</v>
      </c>
      <c r="AR306">
        <v>0</v>
      </c>
      <c r="AS306">
        <v>-2.5793059999999999E-10</v>
      </c>
      <c r="AT306">
        <v>2.8395319999999998E-9</v>
      </c>
      <c r="AU306">
        <v>4.0812419999999997E-9</v>
      </c>
      <c r="AV306">
        <v>1</v>
      </c>
      <c r="AW306">
        <v>1</v>
      </c>
      <c r="AX306">
        <v>0</v>
      </c>
      <c r="AY306">
        <v>0</v>
      </c>
      <c r="AZ306">
        <v>0</v>
      </c>
      <c r="BA306">
        <v>1</v>
      </c>
      <c r="BB306">
        <v>2</v>
      </c>
      <c r="BC306">
        <v>1</v>
      </c>
      <c r="BD306">
        <v>0</v>
      </c>
      <c r="BE306">
        <v>0</v>
      </c>
      <c r="BF306">
        <v>0</v>
      </c>
      <c r="BG306">
        <v>-2.5793059999999999E-10</v>
      </c>
      <c r="BH306">
        <v>2.8395319999999998E-9</v>
      </c>
      <c r="BI306">
        <v>4.0812419999999997E-9</v>
      </c>
      <c r="BJ306">
        <v>1</v>
      </c>
      <c r="BK306">
        <v>1</v>
      </c>
      <c r="BL306">
        <v>0</v>
      </c>
      <c r="BM306">
        <v>0</v>
      </c>
      <c r="BN306">
        <v>0</v>
      </c>
      <c r="BO306">
        <v>1</v>
      </c>
    </row>
    <row r="307" spans="1:67" x14ac:dyDescent="0.2">
      <c r="A307">
        <v>664.83680000000004</v>
      </c>
      <c r="B307">
        <v>2.4336880000000001</v>
      </c>
      <c r="C307">
        <v>0.83887259999999997</v>
      </c>
      <c r="D307">
        <v>2.8391289999999998</v>
      </c>
      <c r="E307">
        <v>-1.2691650000000001E-7</v>
      </c>
      <c r="F307">
        <v>1.8701400000000001E-7</v>
      </c>
      <c r="G307">
        <v>-1.226646E-6</v>
      </c>
      <c r="H307">
        <v>1</v>
      </c>
      <c r="I307">
        <v>0.45393499999999998</v>
      </c>
      <c r="J307">
        <v>2.734313E-2</v>
      </c>
      <c r="K307">
        <v>0.73696030000000001</v>
      </c>
      <c r="L307">
        <v>-2.9865329999999999E-2</v>
      </c>
      <c r="M307">
        <v>0.67472209999999999</v>
      </c>
      <c r="N307">
        <v>1</v>
      </c>
      <c r="O307">
        <v>-5.6052209999999996E-3</v>
      </c>
      <c r="P307">
        <v>0</v>
      </c>
      <c r="Q307">
        <v>0</v>
      </c>
      <c r="R307">
        <v>17.867719999999998</v>
      </c>
      <c r="S307">
        <v>54.066339999999997</v>
      </c>
      <c r="T307">
        <v>74.913380000000004</v>
      </c>
      <c r="U307">
        <v>94.741739999999993</v>
      </c>
      <c r="V307">
        <v>102.32</v>
      </c>
      <c r="W307">
        <v>92.162639999999996</v>
      </c>
      <c r="X307">
        <v>82.059640000000002</v>
      </c>
      <c r="Y307">
        <v>89.155010000000004</v>
      </c>
      <c r="Z307">
        <v>0</v>
      </c>
      <c r="AA307">
        <v>1</v>
      </c>
      <c r="AB307">
        <v>0</v>
      </c>
      <c r="AC307">
        <v>0</v>
      </c>
      <c r="AD307">
        <v>0</v>
      </c>
      <c r="AE307">
        <v>5.7198460000000004E-10</v>
      </c>
      <c r="AF307">
        <v>-7.1023989999999999E-10</v>
      </c>
      <c r="AG307">
        <v>1.0043539999999999E-8</v>
      </c>
      <c r="AH307">
        <v>1</v>
      </c>
      <c r="AI307">
        <v>1</v>
      </c>
      <c r="AJ307">
        <v>0</v>
      </c>
      <c r="AK307">
        <v>0</v>
      </c>
      <c r="AL307">
        <v>0</v>
      </c>
      <c r="AM307">
        <v>1</v>
      </c>
      <c r="AN307">
        <v>1</v>
      </c>
      <c r="AO307">
        <v>1</v>
      </c>
      <c r="AP307">
        <v>0</v>
      </c>
      <c r="AQ307">
        <v>0</v>
      </c>
      <c r="AR307">
        <v>0</v>
      </c>
      <c r="AS307">
        <v>3.7573039999999998E-10</v>
      </c>
      <c r="AT307">
        <v>-2.5579719999999998E-9</v>
      </c>
      <c r="AU307">
        <v>1.123344E-8</v>
      </c>
      <c r="AV307">
        <v>1</v>
      </c>
      <c r="AW307">
        <v>1</v>
      </c>
      <c r="AX307">
        <v>0</v>
      </c>
      <c r="AY307">
        <v>0</v>
      </c>
      <c r="AZ307">
        <v>0</v>
      </c>
      <c r="BA307">
        <v>1</v>
      </c>
      <c r="BB307">
        <v>2</v>
      </c>
      <c r="BC307">
        <v>1</v>
      </c>
      <c r="BD307">
        <v>2.81906E-2</v>
      </c>
      <c r="BE307">
        <v>-7.1837470000000005E-4</v>
      </c>
      <c r="BF307">
        <v>1.259979E-2</v>
      </c>
      <c r="BG307">
        <v>2.2283119999999999E-10</v>
      </c>
      <c r="BH307">
        <v>-1.6785140000000001E-9</v>
      </c>
      <c r="BI307">
        <v>7.9935700000000006E-9</v>
      </c>
      <c r="BJ307">
        <v>1</v>
      </c>
      <c r="BK307">
        <v>1</v>
      </c>
      <c r="BL307">
        <v>0</v>
      </c>
      <c r="BM307">
        <v>0</v>
      </c>
      <c r="BN307">
        <v>0</v>
      </c>
      <c r="BO307">
        <v>1</v>
      </c>
    </row>
    <row r="308" spans="1:67" x14ac:dyDescent="0.2">
      <c r="A308">
        <v>664.88649999999996</v>
      </c>
      <c r="B308">
        <v>2.4464139999999999</v>
      </c>
      <c r="C308">
        <v>0.83461799999999997</v>
      </c>
      <c r="D308">
        <v>2.8402430000000001</v>
      </c>
      <c r="E308">
        <v>-1.2834409999999999E-7</v>
      </c>
      <c r="F308">
        <v>1.8227079999999999E-7</v>
      </c>
      <c r="G308">
        <v>-1.2110210000000001E-6</v>
      </c>
      <c r="H308">
        <v>1</v>
      </c>
      <c r="I308">
        <v>0.45393499999999998</v>
      </c>
      <c r="J308">
        <v>2.728098E-2</v>
      </c>
      <c r="K308">
        <v>0.73678259999999995</v>
      </c>
      <c r="L308">
        <v>-2.9781410000000001E-2</v>
      </c>
      <c r="M308">
        <v>0.67492249999999998</v>
      </c>
      <c r="N308">
        <v>1</v>
      </c>
      <c r="O308">
        <v>-1.669145E-2</v>
      </c>
      <c r="P308">
        <v>-8.3446499999999998E-6</v>
      </c>
      <c r="Q308">
        <v>-1.584291E-3</v>
      </c>
      <c r="R308">
        <v>17.61881</v>
      </c>
      <c r="S308">
        <v>53.943730000000002</v>
      </c>
      <c r="T308">
        <v>74.901619999999994</v>
      </c>
      <c r="U308">
        <v>94.774280000000005</v>
      </c>
      <c r="V308">
        <v>102.4289</v>
      </c>
      <c r="W308">
        <v>92.27749</v>
      </c>
      <c r="X308">
        <v>82.187860000000001</v>
      </c>
      <c r="Y308">
        <v>89.156480000000002</v>
      </c>
      <c r="Z308">
        <v>0</v>
      </c>
      <c r="AA308">
        <v>1</v>
      </c>
      <c r="AB308">
        <v>0</v>
      </c>
      <c r="AC308">
        <v>0</v>
      </c>
      <c r="AD308">
        <v>0</v>
      </c>
      <c r="AE308">
        <v>-5.361547E-10</v>
      </c>
      <c r="AF308">
        <v>-2.0464150000000001E-9</v>
      </c>
      <c r="AG308">
        <v>5.2442460000000003E-9</v>
      </c>
      <c r="AH308">
        <v>1</v>
      </c>
      <c r="AI308">
        <v>1</v>
      </c>
      <c r="AJ308">
        <v>0</v>
      </c>
      <c r="AK308">
        <v>0</v>
      </c>
      <c r="AL308">
        <v>0</v>
      </c>
      <c r="AM308">
        <v>1</v>
      </c>
      <c r="AN308">
        <v>1</v>
      </c>
      <c r="AO308">
        <v>1</v>
      </c>
      <c r="AP308">
        <v>0</v>
      </c>
      <c r="AQ308">
        <v>0</v>
      </c>
      <c r="AR308">
        <v>0</v>
      </c>
      <c r="AS308">
        <v>-2.6251200000000002E-10</v>
      </c>
      <c r="AT308">
        <v>-1.2742130000000001E-10</v>
      </c>
      <c r="AU308">
        <v>6.3902309999999997E-9</v>
      </c>
      <c r="AV308">
        <v>1</v>
      </c>
      <c r="AW308">
        <v>1</v>
      </c>
      <c r="AX308">
        <v>0</v>
      </c>
      <c r="AY308">
        <v>0</v>
      </c>
      <c r="AZ308">
        <v>0</v>
      </c>
      <c r="BA308">
        <v>1</v>
      </c>
      <c r="BB308">
        <v>2</v>
      </c>
      <c r="BC308">
        <v>1</v>
      </c>
      <c r="BD308">
        <v>8.175325E-2</v>
      </c>
      <c r="BE308">
        <v>-5.97987E-3</v>
      </c>
      <c r="BF308">
        <v>8.1106519999999994E-3</v>
      </c>
      <c r="BG308">
        <v>-6.2890640000000004E-10</v>
      </c>
      <c r="BH308">
        <v>-2.569394E-9</v>
      </c>
      <c r="BI308">
        <v>3.9905550000000004E-9</v>
      </c>
      <c r="BJ308">
        <v>1</v>
      </c>
      <c r="BK308">
        <v>1</v>
      </c>
      <c r="BL308">
        <v>0</v>
      </c>
      <c r="BM308">
        <v>0</v>
      </c>
      <c r="BN308">
        <v>0</v>
      </c>
      <c r="BO308">
        <v>1</v>
      </c>
    </row>
    <row r="309" spans="1:67" x14ac:dyDescent="0.2">
      <c r="A309">
        <v>664.93679999999995</v>
      </c>
      <c r="B309">
        <v>2.4488449999999999</v>
      </c>
      <c r="C309">
        <v>0.82488980000000001</v>
      </c>
      <c r="D309">
        <v>2.8315459999999999</v>
      </c>
      <c r="E309">
        <v>-1.2715630000000001E-7</v>
      </c>
      <c r="F309">
        <v>2.1370620000000001E-7</v>
      </c>
      <c r="G309">
        <v>-1.2243639999999999E-6</v>
      </c>
      <c r="H309">
        <v>1</v>
      </c>
      <c r="I309">
        <v>0.45393499999999998</v>
      </c>
      <c r="J309">
        <v>2.7340900000000001E-2</v>
      </c>
      <c r="K309">
        <v>0.73671609999999998</v>
      </c>
      <c r="L309">
        <v>-2.9841159999999999E-2</v>
      </c>
      <c r="M309">
        <v>0.67498990000000003</v>
      </c>
      <c r="N309">
        <v>1</v>
      </c>
      <c r="O309">
        <v>-2.149916E-2</v>
      </c>
      <c r="P309">
        <v>5.9604640000000001E-8</v>
      </c>
      <c r="Q309">
        <v>0</v>
      </c>
      <c r="R309">
        <v>17.236799999999999</v>
      </c>
      <c r="S309">
        <v>53.810690000000001</v>
      </c>
      <c r="T309">
        <v>74.859819999999999</v>
      </c>
      <c r="U309">
        <v>94.730339999999998</v>
      </c>
      <c r="V309">
        <v>102.44</v>
      </c>
      <c r="W309">
        <v>92.268289999999993</v>
      </c>
      <c r="X309">
        <v>82.150080000000003</v>
      </c>
      <c r="Y309">
        <v>88.958870000000005</v>
      </c>
      <c r="Z309">
        <v>0</v>
      </c>
      <c r="AA309">
        <v>1</v>
      </c>
      <c r="AB309">
        <v>0</v>
      </c>
      <c r="AC309">
        <v>0</v>
      </c>
      <c r="AD309">
        <v>0</v>
      </c>
      <c r="AE309">
        <v>3.959399E-10</v>
      </c>
      <c r="AF309">
        <v>1.0478439999999999E-8</v>
      </c>
      <c r="AG309">
        <v>-4.4478369999999997E-9</v>
      </c>
      <c r="AH309">
        <v>1</v>
      </c>
      <c r="AI309">
        <v>1</v>
      </c>
      <c r="AJ309">
        <v>0</v>
      </c>
      <c r="AK309">
        <v>0</v>
      </c>
      <c r="AL309">
        <v>0</v>
      </c>
      <c r="AM309">
        <v>1</v>
      </c>
      <c r="AN309">
        <v>1</v>
      </c>
      <c r="AO309">
        <v>1</v>
      </c>
      <c r="AP309">
        <v>0</v>
      </c>
      <c r="AQ309">
        <v>0</v>
      </c>
      <c r="AR309">
        <v>0</v>
      </c>
      <c r="AS309">
        <v>3.959399E-10</v>
      </c>
      <c r="AT309">
        <v>1.0478439999999999E-8</v>
      </c>
      <c r="AU309">
        <v>-4.4478369999999997E-9</v>
      </c>
      <c r="AV309">
        <v>1</v>
      </c>
      <c r="AW309">
        <v>1</v>
      </c>
      <c r="AX309">
        <v>0</v>
      </c>
      <c r="AY309">
        <v>0</v>
      </c>
      <c r="AZ309">
        <v>0</v>
      </c>
      <c r="BA309">
        <v>1</v>
      </c>
      <c r="BB309">
        <v>2</v>
      </c>
      <c r="BC309">
        <v>1</v>
      </c>
      <c r="BD309">
        <v>0.1064832</v>
      </c>
      <c r="BE309">
        <v>-1.145115E-2</v>
      </c>
      <c r="BF309">
        <v>-1.5144289999999999E-2</v>
      </c>
      <c r="BG309">
        <v>3.959399E-10</v>
      </c>
      <c r="BH309">
        <v>1.0478439999999999E-8</v>
      </c>
      <c r="BI309">
        <v>-4.4478369999999997E-9</v>
      </c>
      <c r="BJ309">
        <v>1</v>
      </c>
      <c r="BK309">
        <v>1</v>
      </c>
      <c r="BL309">
        <v>0</v>
      </c>
      <c r="BM309">
        <v>0</v>
      </c>
      <c r="BN309">
        <v>0</v>
      </c>
      <c r="BO309">
        <v>1</v>
      </c>
    </row>
    <row r="310" spans="1:67" x14ac:dyDescent="0.2">
      <c r="A310">
        <v>664.9873</v>
      </c>
      <c r="B310">
        <v>2.519145</v>
      </c>
      <c r="C310">
        <v>0.81289520000000004</v>
      </c>
      <c r="D310">
        <v>2.7825669999999998</v>
      </c>
      <c r="E310">
        <v>-1.267259E-7</v>
      </c>
      <c r="F310">
        <v>2.0905799999999999E-7</v>
      </c>
      <c r="G310">
        <v>-1.197763E-6</v>
      </c>
      <c r="H310">
        <v>1</v>
      </c>
      <c r="I310">
        <v>0.45393499999999998</v>
      </c>
      <c r="J310">
        <v>2.7490580000000001E-2</v>
      </c>
      <c r="K310">
        <v>0.73720359999999996</v>
      </c>
      <c r="L310">
        <v>-3.0048769999999999E-2</v>
      </c>
      <c r="M310">
        <v>0.67444210000000004</v>
      </c>
      <c r="N310">
        <v>1</v>
      </c>
      <c r="O310">
        <v>0</v>
      </c>
      <c r="P310">
        <v>0</v>
      </c>
      <c r="Q310">
        <v>0</v>
      </c>
      <c r="R310">
        <v>16.632829999999998</v>
      </c>
      <c r="S310">
        <v>53.599769999999999</v>
      </c>
      <c r="T310">
        <v>74.62818</v>
      </c>
      <c r="U310">
        <v>94.368759999999995</v>
      </c>
      <c r="V310">
        <v>102.0532</v>
      </c>
      <c r="W310">
        <v>91.803790000000006</v>
      </c>
      <c r="X310">
        <v>81.568740000000005</v>
      </c>
      <c r="Y310">
        <v>88.214569999999995</v>
      </c>
      <c r="Z310">
        <v>0</v>
      </c>
      <c r="AA310">
        <v>1</v>
      </c>
      <c r="AB310">
        <v>0</v>
      </c>
      <c r="AC310">
        <v>0</v>
      </c>
      <c r="AD310">
        <v>0</v>
      </c>
      <c r="AE310">
        <v>-5.5785849999999997E-11</v>
      </c>
      <c r="AF310">
        <v>-4.3246309999999997E-9</v>
      </c>
      <c r="AG310">
        <v>7.1738509999999999E-9</v>
      </c>
      <c r="AH310">
        <v>1</v>
      </c>
      <c r="AI310">
        <v>1</v>
      </c>
      <c r="AJ310">
        <v>0</v>
      </c>
      <c r="AK310">
        <v>0</v>
      </c>
      <c r="AL310">
        <v>0</v>
      </c>
      <c r="AM310">
        <v>1</v>
      </c>
      <c r="AN310">
        <v>1</v>
      </c>
      <c r="AO310">
        <v>1</v>
      </c>
      <c r="AP310">
        <v>0</v>
      </c>
      <c r="AQ310">
        <v>0</v>
      </c>
      <c r="AR310">
        <v>0</v>
      </c>
      <c r="AS310">
        <v>2.4314850000000002E-10</v>
      </c>
      <c r="AT310">
        <v>-1.618052E-10</v>
      </c>
      <c r="AU310">
        <v>9.7136339999999993E-9</v>
      </c>
      <c r="AV310">
        <v>1</v>
      </c>
      <c r="AW310">
        <v>1</v>
      </c>
      <c r="AX310">
        <v>0</v>
      </c>
      <c r="AY310">
        <v>0</v>
      </c>
      <c r="AZ310">
        <v>0</v>
      </c>
      <c r="BA310">
        <v>1</v>
      </c>
      <c r="BB310">
        <v>2</v>
      </c>
      <c r="BC310">
        <v>1</v>
      </c>
      <c r="BD310">
        <v>7.1389560000000005E-2</v>
      </c>
      <c r="BE310">
        <v>-1.1048240000000001E-2</v>
      </c>
      <c r="BF310">
        <v>-3.614154E-2</v>
      </c>
      <c r="BG310">
        <v>2.4314850000000002E-10</v>
      </c>
      <c r="BH310">
        <v>-1.618052E-10</v>
      </c>
      <c r="BI310">
        <v>9.7136339999999993E-9</v>
      </c>
      <c r="BJ310">
        <v>1</v>
      </c>
      <c r="BK310">
        <v>1</v>
      </c>
      <c r="BL310">
        <v>0</v>
      </c>
      <c r="BM310">
        <v>0</v>
      </c>
      <c r="BN310">
        <v>0</v>
      </c>
      <c r="BO310">
        <v>1</v>
      </c>
    </row>
    <row r="311" spans="1:67" x14ac:dyDescent="0.2">
      <c r="A311">
        <v>665.03769999999997</v>
      </c>
      <c r="B311">
        <v>2.536422</v>
      </c>
      <c r="C311">
        <v>0.81041750000000001</v>
      </c>
      <c r="D311">
        <v>2.7753299999999999</v>
      </c>
      <c r="E311">
        <v>-1.2411199999999999E-7</v>
      </c>
      <c r="F311">
        <v>2.2819219999999999E-7</v>
      </c>
      <c r="G311">
        <v>-1.1604069999999999E-6</v>
      </c>
      <c r="H311">
        <v>1</v>
      </c>
      <c r="I311">
        <v>0.45393499999999998</v>
      </c>
      <c r="J311">
        <v>2.762887E-2</v>
      </c>
      <c r="K311">
        <v>0.73781350000000001</v>
      </c>
      <c r="L311">
        <v>-3.0255520000000001E-2</v>
      </c>
      <c r="M311">
        <v>0.67376000000000003</v>
      </c>
      <c r="N311">
        <v>1</v>
      </c>
      <c r="O311">
        <v>0</v>
      </c>
      <c r="P311">
        <v>0</v>
      </c>
      <c r="Q311">
        <v>0</v>
      </c>
      <c r="R311">
        <v>14.94594</v>
      </c>
      <c r="S311">
        <v>52.613759999999999</v>
      </c>
      <c r="T311">
        <v>73.70675</v>
      </c>
      <c r="U311">
        <v>93.243129999999994</v>
      </c>
      <c r="V311">
        <v>101.0044</v>
      </c>
      <c r="W311">
        <v>90.626400000000004</v>
      </c>
      <c r="X311">
        <v>80.227980000000002</v>
      </c>
      <c r="Y311">
        <v>86.403490000000005</v>
      </c>
      <c r="Z311">
        <v>0</v>
      </c>
      <c r="AA311">
        <v>1</v>
      </c>
      <c r="AB311">
        <v>0</v>
      </c>
      <c r="AC311">
        <v>0</v>
      </c>
      <c r="AD311">
        <v>0</v>
      </c>
      <c r="AE311">
        <v>7.1672180000000004E-10</v>
      </c>
      <c r="AF311">
        <v>5.0645989999999997E-9</v>
      </c>
      <c r="AG311">
        <v>1.02674E-8</v>
      </c>
      <c r="AH311">
        <v>1</v>
      </c>
      <c r="AI311">
        <v>1</v>
      </c>
      <c r="AJ311">
        <v>0</v>
      </c>
      <c r="AK311">
        <v>0</v>
      </c>
      <c r="AL311">
        <v>0</v>
      </c>
      <c r="AM311">
        <v>1</v>
      </c>
      <c r="AN311">
        <v>1</v>
      </c>
      <c r="AO311">
        <v>1</v>
      </c>
      <c r="AP311">
        <v>0</v>
      </c>
      <c r="AQ311">
        <v>0</v>
      </c>
      <c r="AR311">
        <v>0</v>
      </c>
      <c r="AS311">
        <v>1.0161799999999999E-9</v>
      </c>
      <c r="AT311">
        <v>6.5379790000000003E-9</v>
      </c>
      <c r="AU311">
        <v>1.345255E-8</v>
      </c>
      <c r="AV311">
        <v>1</v>
      </c>
      <c r="AW311">
        <v>1</v>
      </c>
      <c r="AX311">
        <v>0</v>
      </c>
      <c r="AY311">
        <v>0</v>
      </c>
      <c r="AZ311">
        <v>0</v>
      </c>
      <c r="BA311">
        <v>1</v>
      </c>
      <c r="BB311">
        <v>2</v>
      </c>
      <c r="BC311">
        <v>1</v>
      </c>
      <c r="BD311">
        <v>0</v>
      </c>
      <c r="BE311">
        <v>0</v>
      </c>
      <c r="BF311">
        <v>0</v>
      </c>
      <c r="BG311">
        <v>8.8102659999999996E-10</v>
      </c>
      <c r="BH311">
        <v>7.5316030000000001E-9</v>
      </c>
      <c r="BI311">
        <v>1.3635980000000001E-8</v>
      </c>
      <c r="BJ311">
        <v>1</v>
      </c>
      <c r="BK311">
        <v>1</v>
      </c>
      <c r="BL311">
        <v>0</v>
      </c>
      <c r="BM311">
        <v>0</v>
      </c>
      <c r="BN311">
        <v>0</v>
      </c>
      <c r="BO311">
        <v>1</v>
      </c>
    </row>
    <row r="312" spans="1:67" x14ac:dyDescent="0.2">
      <c r="A312">
        <v>665.08690000000001</v>
      </c>
      <c r="B312">
        <v>2.5393249999999998</v>
      </c>
      <c r="C312">
        <v>0.81000099999999997</v>
      </c>
      <c r="D312">
        <v>2.774114</v>
      </c>
      <c r="E312">
        <v>-1.227068E-7</v>
      </c>
      <c r="F312">
        <v>2.3772569999999999E-7</v>
      </c>
      <c r="G312">
        <v>-1.177324E-6</v>
      </c>
      <c r="H312">
        <v>1</v>
      </c>
      <c r="I312">
        <v>0.45393499999999998</v>
      </c>
      <c r="J312">
        <v>2.773925E-2</v>
      </c>
      <c r="K312">
        <v>0.73831429999999998</v>
      </c>
      <c r="L312">
        <v>-3.0422319999999999E-2</v>
      </c>
      <c r="M312">
        <v>0.67319910000000005</v>
      </c>
      <c r="N312">
        <v>1</v>
      </c>
      <c r="O312">
        <v>0</v>
      </c>
      <c r="P312">
        <v>0</v>
      </c>
      <c r="Q312">
        <v>0</v>
      </c>
      <c r="R312">
        <v>13.790789999999999</v>
      </c>
      <c r="S312">
        <v>50.630479999999999</v>
      </c>
      <c r="T312">
        <v>71.158330000000007</v>
      </c>
      <c r="U312">
        <v>90.049549999999996</v>
      </c>
      <c r="V312">
        <v>97.638559999999998</v>
      </c>
      <c r="W312">
        <v>87.517949999999999</v>
      </c>
      <c r="X312">
        <v>77.367580000000004</v>
      </c>
      <c r="Y312">
        <v>83.130290000000002</v>
      </c>
      <c r="Z312">
        <v>0</v>
      </c>
      <c r="AA312">
        <v>1</v>
      </c>
      <c r="AB312">
        <v>0</v>
      </c>
      <c r="AC312">
        <v>0</v>
      </c>
      <c r="AD312">
        <v>0</v>
      </c>
      <c r="AE312">
        <v>6.0965789999999999E-10</v>
      </c>
      <c r="AF312">
        <v>5.7497309999999997E-9</v>
      </c>
      <c r="AG312">
        <v>-8.2105980000000008E-9</v>
      </c>
      <c r="AH312">
        <v>1</v>
      </c>
      <c r="AI312">
        <v>1</v>
      </c>
      <c r="AJ312">
        <v>0</v>
      </c>
      <c r="AK312">
        <v>0</v>
      </c>
      <c r="AL312">
        <v>0</v>
      </c>
      <c r="AM312">
        <v>1</v>
      </c>
      <c r="AN312">
        <v>1</v>
      </c>
      <c r="AO312">
        <v>1</v>
      </c>
      <c r="AP312">
        <v>0</v>
      </c>
      <c r="AQ312">
        <v>0</v>
      </c>
      <c r="AR312">
        <v>0</v>
      </c>
      <c r="AS312">
        <v>2.7896790000000002E-10</v>
      </c>
      <c r="AT312">
        <v>8.3171750000000003E-10</v>
      </c>
      <c r="AU312">
        <v>-2.4218040000000001E-9</v>
      </c>
      <c r="AV312">
        <v>1</v>
      </c>
      <c r="AW312">
        <v>1</v>
      </c>
      <c r="AX312">
        <v>0</v>
      </c>
      <c r="AY312">
        <v>0</v>
      </c>
      <c r="AZ312">
        <v>0</v>
      </c>
      <c r="BA312">
        <v>1</v>
      </c>
      <c r="BB312">
        <v>2</v>
      </c>
      <c r="BC312">
        <v>1</v>
      </c>
      <c r="BD312">
        <v>0</v>
      </c>
      <c r="BE312">
        <v>0</v>
      </c>
      <c r="BF312">
        <v>0</v>
      </c>
      <c r="BG312">
        <v>5.1673239999999997E-10</v>
      </c>
      <c r="BH312">
        <v>2.9519210000000002E-9</v>
      </c>
      <c r="BI312">
        <v>-6.2844490000000002E-9</v>
      </c>
      <c r="BJ312">
        <v>1</v>
      </c>
      <c r="BK312">
        <v>1</v>
      </c>
      <c r="BL312">
        <v>0</v>
      </c>
      <c r="BM312">
        <v>0</v>
      </c>
      <c r="BN312">
        <v>0</v>
      </c>
      <c r="BO312">
        <v>1</v>
      </c>
    </row>
    <row r="313" spans="1:67" x14ac:dyDescent="0.2">
      <c r="A313">
        <v>665.13789999999995</v>
      </c>
      <c r="B313">
        <v>2.5398130000000001</v>
      </c>
      <c r="C313">
        <v>0.80993110000000001</v>
      </c>
      <c r="D313">
        <v>2.7739090000000002</v>
      </c>
      <c r="E313">
        <v>-1.221087E-7</v>
      </c>
      <c r="F313">
        <v>2.8650690000000002E-7</v>
      </c>
      <c r="G313">
        <v>-1.202673E-6</v>
      </c>
      <c r="H313">
        <v>1</v>
      </c>
      <c r="I313">
        <v>0.45393499999999998</v>
      </c>
      <c r="J313">
        <v>2.78249E-2</v>
      </c>
      <c r="K313">
        <v>0.73870559999999996</v>
      </c>
      <c r="L313">
        <v>-3.0552360000000001E-2</v>
      </c>
      <c r="M313">
        <v>0.67276020000000003</v>
      </c>
      <c r="N313">
        <v>1</v>
      </c>
      <c r="O313">
        <v>0</v>
      </c>
      <c r="P313">
        <v>0</v>
      </c>
      <c r="Q313">
        <v>0</v>
      </c>
      <c r="R313">
        <v>14.833069999999999</v>
      </c>
      <c r="S313">
        <v>55.103940000000001</v>
      </c>
      <c r="T313">
        <v>77.516509999999997</v>
      </c>
      <c r="U313">
        <v>98.105339999999998</v>
      </c>
      <c r="V313">
        <v>106.4027</v>
      </c>
      <c r="W313">
        <v>95.348500000000001</v>
      </c>
      <c r="X313">
        <v>84.259230000000002</v>
      </c>
      <c r="Y313">
        <v>90.474440000000001</v>
      </c>
      <c r="Z313">
        <v>0</v>
      </c>
      <c r="AA313">
        <v>1</v>
      </c>
      <c r="AB313">
        <v>0</v>
      </c>
      <c r="AC313">
        <v>0</v>
      </c>
      <c r="AD313">
        <v>0</v>
      </c>
      <c r="AE313">
        <v>1.4976749999999999E-10</v>
      </c>
      <c r="AF313">
        <v>1.6948520000000001E-8</v>
      </c>
      <c r="AG313">
        <v>-9.2971329999999998E-9</v>
      </c>
      <c r="AH313">
        <v>1</v>
      </c>
      <c r="AI313">
        <v>1</v>
      </c>
      <c r="AJ313">
        <v>0</v>
      </c>
      <c r="AK313">
        <v>0</v>
      </c>
      <c r="AL313">
        <v>0</v>
      </c>
      <c r="AM313">
        <v>1</v>
      </c>
      <c r="AN313">
        <v>1</v>
      </c>
      <c r="AO313">
        <v>1</v>
      </c>
      <c r="AP313">
        <v>0</v>
      </c>
      <c r="AQ313">
        <v>0</v>
      </c>
      <c r="AR313">
        <v>0</v>
      </c>
      <c r="AS313">
        <v>2.2666230000000001E-10</v>
      </c>
      <c r="AT313">
        <v>1.588063E-8</v>
      </c>
      <c r="AU313">
        <v>-8.5918689999999997E-9</v>
      </c>
      <c r="AV313">
        <v>1</v>
      </c>
      <c r="AW313">
        <v>1</v>
      </c>
      <c r="AX313">
        <v>0</v>
      </c>
      <c r="AY313">
        <v>0</v>
      </c>
      <c r="AZ313">
        <v>0</v>
      </c>
      <c r="BA313">
        <v>1</v>
      </c>
      <c r="BB313">
        <v>2</v>
      </c>
      <c r="BC313">
        <v>1</v>
      </c>
      <c r="BD313">
        <v>0</v>
      </c>
      <c r="BE313">
        <v>0</v>
      </c>
      <c r="BF313">
        <v>0</v>
      </c>
      <c r="BG313">
        <v>2.2174060000000001E-10</v>
      </c>
      <c r="BH313">
        <v>1.595192E-8</v>
      </c>
      <c r="BI313">
        <v>-7.4609259999999993E-9</v>
      </c>
      <c r="BJ313">
        <v>1</v>
      </c>
      <c r="BK313">
        <v>1</v>
      </c>
      <c r="BL313">
        <v>0</v>
      </c>
      <c r="BM313">
        <v>0</v>
      </c>
      <c r="BN313">
        <v>0</v>
      </c>
      <c r="BO313">
        <v>1</v>
      </c>
    </row>
    <row r="314" spans="1:67" x14ac:dyDescent="0.2">
      <c r="A314">
        <v>665.18759999999997</v>
      </c>
      <c r="B314">
        <v>2.5398960000000002</v>
      </c>
      <c r="C314">
        <v>0.80991939999999996</v>
      </c>
      <c r="D314">
        <v>2.7738749999999999</v>
      </c>
      <c r="E314">
        <v>-1.2185150000000001E-7</v>
      </c>
      <c r="F314">
        <v>2.4383749999999998E-7</v>
      </c>
      <c r="G314">
        <v>-1.1856910000000001E-6</v>
      </c>
      <c r="H314">
        <v>1</v>
      </c>
      <c r="I314">
        <v>0.45393499999999998</v>
      </c>
      <c r="J314">
        <v>2.789109E-2</v>
      </c>
      <c r="K314">
        <v>0.73900880000000002</v>
      </c>
      <c r="L314">
        <v>-3.0653110000000001E-2</v>
      </c>
      <c r="M314">
        <v>0.67241989999999996</v>
      </c>
      <c r="N314">
        <v>1</v>
      </c>
      <c r="O314">
        <v>0</v>
      </c>
      <c r="P314">
        <v>0</v>
      </c>
      <c r="Q314">
        <v>0</v>
      </c>
      <c r="R314">
        <v>14.37195</v>
      </c>
      <c r="S314">
        <v>53.543320000000001</v>
      </c>
      <c r="T314">
        <v>75.33784</v>
      </c>
      <c r="U314">
        <v>95.350290000000001</v>
      </c>
      <c r="V314">
        <v>103.4217</v>
      </c>
      <c r="W314">
        <v>92.671449999999993</v>
      </c>
      <c r="X314">
        <v>81.886629999999997</v>
      </c>
      <c r="Y314">
        <v>87.912379999999999</v>
      </c>
      <c r="Z314">
        <v>0</v>
      </c>
      <c r="AA314">
        <v>1</v>
      </c>
      <c r="AB314">
        <v>0</v>
      </c>
      <c r="AC314">
        <v>0</v>
      </c>
      <c r="AD314">
        <v>0</v>
      </c>
      <c r="AE314">
        <v>-1.243561E-10</v>
      </c>
      <c r="AF314">
        <v>-1.416605E-8</v>
      </c>
      <c r="AG314">
        <v>5.8305649999999997E-9</v>
      </c>
      <c r="AH314">
        <v>1</v>
      </c>
      <c r="AI314">
        <v>1</v>
      </c>
      <c r="AJ314">
        <v>0</v>
      </c>
      <c r="AK314">
        <v>0</v>
      </c>
      <c r="AL314">
        <v>0</v>
      </c>
      <c r="AM314">
        <v>1</v>
      </c>
      <c r="AN314">
        <v>1</v>
      </c>
      <c r="AO314">
        <v>1</v>
      </c>
      <c r="AP314">
        <v>0</v>
      </c>
      <c r="AQ314">
        <v>0</v>
      </c>
      <c r="AR314">
        <v>0</v>
      </c>
      <c r="AS314">
        <v>2.078649E-10</v>
      </c>
      <c r="AT314">
        <v>-1.4700949999999999E-8</v>
      </c>
      <c r="AU314">
        <v>6.4281990000000003E-9</v>
      </c>
      <c r="AV314">
        <v>1</v>
      </c>
      <c r="AW314">
        <v>1</v>
      </c>
      <c r="AX314">
        <v>0</v>
      </c>
      <c r="AY314">
        <v>0</v>
      </c>
      <c r="AZ314">
        <v>0</v>
      </c>
      <c r="BA314">
        <v>1</v>
      </c>
      <c r="BB314">
        <v>2</v>
      </c>
      <c r="BC314">
        <v>1</v>
      </c>
      <c r="BD314">
        <v>0</v>
      </c>
      <c r="BE314">
        <v>0</v>
      </c>
      <c r="BF314">
        <v>0</v>
      </c>
      <c r="BG314">
        <v>1.735966E-10</v>
      </c>
      <c r="BH314">
        <v>-1.380239E-8</v>
      </c>
      <c r="BI314">
        <v>4.7238480000000002E-9</v>
      </c>
      <c r="BJ314">
        <v>1</v>
      </c>
      <c r="BK314">
        <v>1</v>
      </c>
      <c r="BL314">
        <v>0</v>
      </c>
      <c r="BM314">
        <v>0</v>
      </c>
      <c r="BN314">
        <v>0</v>
      </c>
      <c r="BO314">
        <v>1</v>
      </c>
    </row>
    <row r="315" spans="1:67" x14ac:dyDescent="0.2">
      <c r="A315">
        <v>665.2373</v>
      </c>
      <c r="B315">
        <v>2.5399090000000002</v>
      </c>
      <c r="C315">
        <v>0.80991740000000001</v>
      </c>
      <c r="D315">
        <v>2.7738700000000001</v>
      </c>
      <c r="E315">
        <v>-1.2119650000000001E-7</v>
      </c>
      <c r="F315">
        <v>2.4120870000000002E-7</v>
      </c>
      <c r="G315">
        <v>-1.22159E-6</v>
      </c>
      <c r="H315">
        <v>1</v>
      </c>
      <c r="I315">
        <v>0.45393499999999998</v>
      </c>
      <c r="J315">
        <v>2.7942229999999998E-2</v>
      </c>
      <c r="K315">
        <v>0.73924330000000005</v>
      </c>
      <c r="L315">
        <v>-3.0731109999999999E-2</v>
      </c>
      <c r="M315">
        <v>0.67215630000000004</v>
      </c>
      <c r="N315">
        <v>1</v>
      </c>
      <c r="O315">
        <v>0</v>
      </c>
      <c r="P315">
        <v>0</v>
      </c>
      <c r="Q315">
        <v>0</v>
      </c>
      <c r="R315">
        <v>14.7721</v>
      </c>
      <c r="S315">
        <v>55.066780000000001</v>
      </c>
      <c r="T315">
        <v>77.484989999999996</v>
      </c>
      <c r="U315">
        <v>98.068340000000006</v>
      </c>
      <c r="V315">
        <v>106.3712</v>
      </c>
      <c r="W315">
        <v>95.313230000000004</v>
      </c>
      <c r="X315">
        <v>84.219530000000006</v>
      </c>
      <c r="Y315">
        <v>90.413889999999995</v>
      </c>
      <c r="Z315">
        <v>0</v>
      </c>
      <c r="AA315">
        <v>1</v>
      </c>
      <c r="AB315">
        <v>0</v>
      </c>
      <c r="AC315">
        <v>0</v>
      </c>
      <c r="AD315">
        <v>0</v>
      </c>
      <c r="AE315">
        <v>2.5981919999999999E-10</v>
      </c>
      <c r="AF315">
        <v>-2.61201E-9</v>
      </c>
      <c r="AG315">
        <v>-1.1795109999999999E-8</v>
      </c>
      <c r="AH315">
        <v>1</v>
      </c>
      <c r="AI315">
        <v>1</v>
      </c>
      <c r="AJ315">
        <v>0</v>
      </c>
      <c r="AK315">
        <v>0</v>
      </c>
      <c r="AL315">
        <v>0</v>
      </c>
      <c r="AM315">
        <v>1</v>
      </c>
      <c r="AN315">
        <v>1</v>
      </c>
      <c r="AO315">
        <v>1</v>
      </c>
      <c r="AP315">
        <v>0</v>
      </c>
      <c r="AQ315">
        <v>0</v>
      </c>
      <c r="AR315">
        <v>0</v>
      </c>
      <c r="AS315">
        <v>2.5981919999999999E-10</v>
      </c>
      <c r="AT315">
        <v>-2.61201E-9</v>
      </c>
      <c r="AU315">
        <v>-1.1795109999999999E-8</v>
      </c>
      <c r="AV315">
        <v>1</v>
      </c>
      <c r="AW315">
        <v>1</v>
      </c>
      <c r="AX315">
        <v>0</v>
      </c>
      <c r="AY315">
        <v>0</v>
      </c>
      <c r="AZ315">
        <v>0</v>
      </c>
      <c r="BA315">
        <v>1</v>
      </c>
      <c r="BB315">
        <v>2</v>
      </c>
      <c r="BC315">
        <v>1</v>
      </c>
      <c r="BD315">
        <v>0</v>
      </c>
      <c r="BE315">
        <v>0</v>
      </c>
      <c r="BF315">
        <v>0</v>
      </c>
      <c r="BG315">
        <v>1.354974E-10</v>
      </c>
      <c r="BH315">
        <v>2.5952089999999999E-9</v>
      </c>
      <c r="BI315">
        <v>-1.230785E-8</v>
      </c>
      <c r="BJ315">
        <v>1</v>
      </c>
      <c r="BK315">
        <v>1</v>
      </c>
      <c r="BL315">
        <v>0</v>
      </c>
      <c r="BM315">
        <v>0</v>
      </c>
      <c r="BN315">
        <v>0</v>
      </c>
      <c r="BO315">
        <v>1</v>
      </c>
    </row>
    <row r="316" spans="1:67" x14ac:dyDescent="0.2">
      <c r="A316">
        <v>665.2867</v>
      </c>
      <c r="B316">
        <v>2.5472959999999998</v>
      </c>
      <c r="C316">
        <v>0.8098978</v>
      </c>
      <c r="D316">
        <v>2.7784710000000001</v>
      </c>
      <c r="E316">
        <v>-1.248376E-7</v>
      </c>
      <c r="F316">
        <v>2.268527E-7</v>
      </c>
      <c r="G316">
        <v>-1.2227209999999999E-6</v>
      </c>
      <c r="H316">
        <v>1</v>
      </c>
      <c r="I316">
        <v>0.45393499999999998</v>
      </c>
      <c r="J316">
        <v>2.7979569999999999E-2</v>
      </c>
      <c r="K316">
        <v>0.7393883</v>
      </c>
      <c r="L316">
        <v>-3.0785690000000001E-2</v>
      </c>
      <c r="M316">
        <v>0.67199279999999995</v>
      </c>
      <c r="N316">
        <v>1</v>
      </c>
      <c r="O316">
        <v>0</v>
      </c>
      <c r="P316">
        <v>0</v>
      </c>
      <c r="Q316">
        <v>0</v>
      </c>
      <c r="R316">
        <v>13.92911</v>
      </c>
      <c r="S316">
        <v>51.996380000000002</v>
      </c>
      <c r="T316">
        <v>73.176779999999994</v>
      </c>
      <c r="U316">
        <v>92.619569999999996</v>
      </c>
      <c r="V316">
        <v>100.4669</v>
      </c>
      <c r="W316">
        <v>90.023709999999994</v>
      </c>
      <c r="X316">
        <v>79.547610000000006</v>
      </c>
      <c r="Y316">
        <v>85.388689999999997</v>
      </c>
      <c r="Z316">
        <v>0</v>
      </c>
      <c r="AA316">
        <v>1</v>
      </c>
      <c r="AB316">
        <v>0</v>
      </c>
      <c r="AC316">
        <v>0</v>
      </c>
      <c r="AD316">
        <v>0</v>
      </c>
      <c r="AE316">
        <v>-1.2487929999999999E-9</v>
      </c>
      <c r="AF316">
        <v>-4.750165E-9</v>
      </c>
      <c r="AG316">
        <v>8.9793709999999997E-12</v>
      </c>
      <c r="AH316">
        <v>1</v>
      </c>
      <c r="AI316">
        <v>1</v>
      </c>
      <c r="AJ316">
        <v>0</v>
      </c>
      <c r="AK316">
        <v>0</v>
      </c>
      <c r="AL316">
        <v>0</v>
      </c>
      <c r="AM316">
        <v>1</v>
      </c>
      <c r="AN316">
        <v>1</v>
      </c>
      <c r="AO316">
        <v>1</v>
      </c>
      <c r="AP316">
        <v>0</v>
      </c>
      <c r="AQ316">
        <v>0</v>
      </c>
      <c r="AR316">
        <v>0</v>
      </c>
      <c r="AS316">
        <v>-1.223159E-9</v>
      </c>
      <c r="AT316">
        <v>-6.1052340000000001E-9</v>
      </c>
      <c r="AU316">
        <v>1.377438E-10</v>
      </c>
      <c r="AV316">
        <v>1</v>
      </c>
      <c r="AW316">
        <v>1</v>
      </c>
      <c r="AX316">
        <v>0</v>
      </c>
      <c r="AY316">
        <v>0</v>
      </c>
      <c r="AZ316">
        <v>0</v>
      </c>
      <c r="BA316">
        <v>1</v>
      </c>
      <c r="BB316">
        <v>2</v>
      </c>
      <c r="BC316">
        <v>1</v>
      </c>
      <c r="BD316">
        <v>1.2862780000000001E-2</v>
      </c>
      <c r="BE316">
        <v>-7.5531269999999998E-5</v>
      </c>
      <c r="BF316">
        <v>7.7166049999999996E-3</v>
      </c>
      <c r="BG316">
        <v>-1.169231E-9</v>
      </c>
      <c r="BH316">
        <v>-3.500684E-9</v>
      </c>
      <c r="BI316">
        <v>-1.277E-9</v>
      </c>
      <c r="BJ316">
        <v>1</v>
      </c>
      <c r="BK316">
        <v>1</v>
      </c>
      <c r="BL316">
        <v>0</v>
      </c>
      <c r="BM316">
        <v>0</v>
      </c>
      <c r="BN316">
        <v>0</v>
      </c>
      <c r="BO316">
        <v>1</v>
      </c>
    </row>
    <row r="317" spans="1:67" x14ac:dyDescent="0.2">
      <c r="A317">
        <v>665.33720000000005</v>
      </c>
      <c r="B317">
        <v>2.641772</v>
      </c>
      <c r="C317">
        <v>0.80258289999999999</v>
      </c>
      <c r="D317">
        <v>2.785806</v>
      </c>
      <c r="E317">
        <v>-1.2133839999999999E-7</v>
      </c>
      <c r="F317">
        <v>2.2001090000000001E-7</v>
      </c>
      <c r="G317">
        <v>-1.1817179999999999E-6</v>
      </c>
      <c r="H317">
        <v>1</v>
      </c>
      <c r="I317">
        <v>0.45393499999999998</v>
      </c>
      <c r="J317">
        <v>2.800598E-2</v>
      </c>
      <c r="K317">
        <v>0.73930720000000005</v>
      </c>
      <c r="L317">
        <v>-3.080739E-2</v>
      </c>
      <c r="M317">
        <v>0.67207989999999995</v>
      </c>
      <c r="N317">
        <v>0</v>
      </c>
      <c r="O317">
        <v>0</v>
      </c>
      <c r="P317">
        <v>0</v>
      </c>
      <c r="Q317">
        <v>0</v>
      </c>
      <c r="R317">
        <v>13.34929</v>
      </c>
      <c r="S317">
        <v>51.693280000000001</v>
      </c>
      <c r="T317">
        <v>73.030259999999998</v>
      </c>
      <c r="U317">
        <v>92.512529999999998</v>
      </c>
      <c r="V317">
        <v>100.4783</v>
      </c>
      <c r="W317">
        <v>90.035610000000005</v>
      </c>
      <c r="X317">
        <v>79.572460000000007</v>
      </c>
      <c r="Y317">
        <v>85.186040000000006</v>
      </c>
      <c r="Z317">
        <v>0</v>
      </c>
      <c r="AA317">
        <v>1</v>
      </c>
      <c r="AB317">
        <v>0</v>
      </c>
      <c r="AC317">
        <v>0</v>
      </c>
      <c r="AD317">
        <v>0</v>
      </c>
      <c r="AE317">
        <v>1.157218E-9</v>
      </c>
      <c r="AF317">
        <v>-2.7998840000000001E-9</v>
      </c>
      <c r="AG317">
        <v>1.303902E-8</v>
      </c>
      <c r="AH317">
        <v>1</v>
      </c>
      <c r="AI317">
        <v>1</v>
      </c>
      <c r="AJ317">
        <v>0</v>
      </c>
      <c r="AK317">
        <v>0</v>
      </c>
      <c r="AL317">
        <v>0</v>
      </c>
      <c r="AM317">
        <v>1</v>
      </c>
      <c r="AN317">
        <v>1</v>
      </c>
      <c r="AO317">
        <v>1</v>
      </c>
      <c r="AP317">
        <v>0</v>
      </c>
      <c r="AQ317">
        <v>0</v>
      </c>
      <c r="AR317">
        <v>0</v>
      </c>
      <c r="AS317">
        <v>1.1846949999999999E-9</v>
      </c>
      <c r="AT317">
        <v>-1.242077E-9</v>
      </c>
      <c r="AU317">
        <v>1.4925579999999999E-8</v>
      </c>
      <c r="AV317">
        <v>1</v>
      </c>
      <c r="AW317">
        <v>1</v>
      </c>
      <c r="AX317">
        <v>0</v>
      </c>
      <c r="AY317">
        <v>0</v>
      </c>
      <c r="AZ317">
        <v>0</v>
      </c>
      <c r="BA317">
        <v>1</v>
      </c>
      <c r="BB317">
        <v>2</v>
      </c>
      <c r="BC317">
        <v>1</v>
      </c>
      <c r="BD317">
        <v>0.16568379999999999</v>
      </c>
      <c r="BE317">
        <v>-1.388499E-2</v>
      </c>
      <c r="BF317">
        <v>4.8876509999999998E-3</v>
      </c>
      <c r="BG317">
        <v>1.157218E-9</v>
      </c>
      <c r="BH317">
        <v>-2.7998840000000001E-9</v>
      </c>
      <c r="BI317">
        <v>1.303902E-8</v>
      </c>
      <c r="BJ317">
        <v>1</v>
      </c>
      <c r="BK317">
        <v>1</v>
      </c>
      <c r="BL317">
        <v>0</v>
      </c>
      <c r="BM317">
        <v>0</v>
      </c>
      <c r="BN317">
        <v>0</v>
      </c>
      <c r="BO317">
        <v>1</v>
      </c>
    </row>
    <row r="318" spans="1:67" x14ac:dyDescent="0.2">
      <c r="A318">
        <v>665.38649999999996</v>
      </c>
      <c r="B318">
        <v>2.7884190000000002</v>
      </c>
      <c r="C318">
        <v>0.7877227</v>
      </c>
      <c r="D318">
        <v>2.7697880000000001</v>
      </c>
      <c r="E318">
        <v>-1.2228470000000001E-7</v>
      </c>
      <c r="F318">
        <v>2.0613359999999999E-7</v>
      </c>
      <c r="G318">
        <v>-1.212061E-6</v>
      </c>
      <c r="H318">
        <v>1</v>
      </c>
      <c r="I318">
        <v>0.45393499999999998</v>
      </c>
      <c r="J318">
        <v>2.805007E-2</v>
      </c>
      <c r="K318">
        <v>0.73912929999999999</v>
      </c>
      <c r="L318">
        <v>-3.083963E-2</v>
      </c>
      <c r="M318">
        <v>0.67227219999999999</v>
      </c>
      <c r="N318">
        <v>1</v>
      </c>
      <c r="O318">
        <v>0</v>
      </c>
      <c r="P318">
        <v>0</v>
      </c>
      <c r="Q318">
        <v>0</v>
      </c>
      <c r="R318">
        <v>10.129160000000001</v>
      </c>
      <c r="S318">
        <v>48.693359999999998</v>
      </c>
      <c r="T318">
        <v>70.004040000000003</v>
      </c>
      <c r="U318">
        <v>88.956019999999995</v>
      </c>
      <c r="V318">
        <v>97.168049999999994</v>
      </c>
      <c r="W318">
        <v>86.985789999999994</v>
      </c>
      <c r="X318">
        <v>76.605810000000005</v>
      </c>
      <c r="Y318">
        <v>81.179950000000005</v>
      </c>
      <c r="Z318">
        <v>0</v>
      </c>
      <c r="AA318">
        <v>1</v>
      </c>
      <c r="AB318">
        <v>0</v>
      </c>
      <c r="AC318">
        <v>0</v>
      </c>
      <c r="AD318">
        <v>0</v>
      </c>
      <c r="AE318">
        <v>-1.956913E-10</v>
      </c>
      <c r="AF318">
        <v>-4.4514129999999998E-9</v>
      </c>
      <c r="AG318">
        <v>-8.8111639999999996E-9</v>
      </c>
      <c r="AH318">
        <v>1</v>
      </c>
      <c r="AI318">
        <v>1</v>
      </c>
      <c r="AJ318">
        <v>0</v>
      </c>
      <c r="AK318">
        <v>0</v>
      </c>
      <c r="AL318">
        <v>0</v>
      </c>
      <c r="AM318">
        <v>1</v>
      </c>
      <c r="AN318">
        <v>1</v>
      </c>
      <c r="AO318">
        <v>1</v>
      </c>
      <c r="AP318">
        <v>0</v>
      </c>
      <c r="AQ318">
        <v>0</v>
      </c>
      <c r="AR318">
        <v>0</v>
      </c>
      <c r="AS318">
        <v>-9.8605940000000005E-11</v>
      </c>
      <c r="AT318">
        <v>-4.2827359999999996E-9</v>
      </c>
      <c r="AU318">
        <v>-8.2474920000000007E-9</v>
      </c>
      <c r="AV318">
        <v>1</v>
      </c>
      <c r="AW318">
        <v>1</v>
      </c>
      <c r="AX318">
        <v>0</v>
      </c>
      <c r="AY318">
        <v>0</v>
      </c>
      <c r="AZ318">
        <v>0</v>
      </c>
      <c r="BA318">
        <v>1</v>
      </c>
      <c r="BB318">
        <v>2</v>
      </c>
      <c r="BC318">
        <v>1</v>
      </c>
      <c r="BD318">
        <v>0.1320366</v>
      </c>
      <c r="BE318">
        <v>-1.5106629999999999E-2</v>
      </c>
      <c r="BF318">
        <v>-2.8042850000000001E-2</v>
      </c>
      <c r="BG318">
        <v>-6.520087E-10</v>
      </c>
      <c r="BH318">
        <v>-5.1431560000000002E-9</v>
      </c>
      <c r="BI318">
        <v>-1.328453E-8</v>
      </c>
      <c r="BJ318">
        <v>1</v>
      </c>
      <c r="BK318">
        <v>1</v>
      </c>
      <c r="BL318">
        <v>0</v>
      </c>
      <c r="BM318">
        <v>0</v>
      </c>
      <c r="BN318">
        <v>0</v>
      </c>
      <c r="BO318">
        <v>1</v>
      </c>
    </row>
    <row r="319" spans="1:67" x14ac:dyDescent="0.2">
      <c r="A319">
        <v>665.44309999999996</v>
      </c>
      <c r="B319">
        <v>2.8400620000000001</v>
      </c>
      <c r="C319">
        <v>0.78237939999999995</v>
      </c>
      <c r="D319">
        <v>2.7603390000000001</v>
      </c>
      <c r="E319">
        <v>-1.237028E-7</v>
      </c>
      <c r="F319">
        <v>2.3240580000000001E-7</v>
      </c>
      <c r="G319">
        <v>-1.221704E-6</v>
      </c>
      <c r="H319">
        <v>1</v>
      </c>
      <c r="I319">
        <v>0.45393499999999998</v>
      </c>
      <c r="J319">
        <v>2.811284E-2</v>
      </c>
      <c r="K319">
        <v>0.73909630000000004</v>
      </c>
      <c r="L319">
        <v>-3.0905849999999999E-2</v>
      </c>
      <c r="M319">
        <v>0.67230279999999998</v>
      </c>
      <c r="N319">
        <v>1</v>
      </c>
      <c r="O319">
        <v>0</v>
      </c>
      <c r="P319">
        <v>3.7449599999999999E-4</v>
      </c>
      <c r="Q319">
        <v>0</v>
      </c>
      <c r="R319">
        <v>7.0770689999999998</v>
      </c>
      <c r="S319">
        <v>43.946530000000003</v>
      </c>
      <c r="T319">
        <v>64.594899999999996</v>
      </c>
      <c r="U319">
        <v>82.314620000000005</v>
      </c>
      <c r="V319">
        <v>90.576800000000006</v>
      </c>
      <c r="W319">
        <v>80.922089999999997</v>
      </c>
      <c r="X319">
        <v>70.724000000000004</v>
      </c>
      <c r="Y319">
        <v>73.974230000000006</v>
      </c>
      <c r="Z319">
        <v>0</v>
      </c>
      <c r="AA319">
        <v>1</v>
      </c>
      <c r="AB319">
        <v>0</v>
      </c>
      <c r="AC319">
        <v>0</v>
      </c>
      <c r="AD319">
        <v>0</v>
      </c>
      <c r="AE319">
        <v>-4.359773E-10</v>
      </c>
      <c r="AF319">
        <v>5.4667599999999998E-9</v>
      </c>
      <c r="AG319">
        <v>-3.724431E-9</v>
      </c>
      <c r="AH319">
        <v>1</v>
      </c>
      <c r="AI319">
        <v>1</v>
      </c>
      <c r="AJ319">
        <v>0</v>
      </c>
      <c r="AK319">
        <v>0</v>
      </c>
      <c r="AL319">
        <v>0</v>
      </c>
      <c r="AM319">
        <v>1</v>
      </c>
      <c r="AN319">
        <v>1</v>
      </c>
      <c r="AO319">
        <v>1</v>
      </c>
      <c r="AP319">
        <v>0</v>
      </c>
      <c r="AQ319">
        <v>0</v>
      </c>
      <c r="AR319">
        <v>0</v>
      </c>
      <c r="AS319">
        <v>-4.9105329999999999E-10</v>
      </c>
      <c r="AT319">
        <v>1.0402679999999999E-8</v>
      </c>
      <c r="AU319">
        <v>-2.9597690000000001E-9</v>
      </c>
      <c r="AV319">
        <v>1</v>
      </c>
      <c r="AW319">
        <v>1</v>
      </c>
      <c r="AX319">
        <v>0</v>
      </c>
      <c r="AY319">
        <v>0</v>
      </c>
      <c r="AZ319">
        <v>0</v>
      </c>
      <c r="BA319">
        <v>1</v>
      </c>
      <c r="BB319">
        <v>2</v>
      </c>
      <c r="BC319">
        <v>1</v>
      </c>
      <c r="BD319">
        <v>0</v>
      </c>
      <c r="BE319">
        <v>0</v>
      </c>
      <c r="BF319">
        <v>0</v>
      </c>
      <c r="BG319">
        <v>-4.9105329999999999E-10</v>
      </c>
      <c r="BH319">
        <v>1.0402679999999999E-8</v>
      </c>
      <c r="BI319">
        <v>-2.9597690000000001E-9</v>
      </c>
      <c r="BJ319">
        <v>1</v>
      </c>
      <c r="BK319">
        <v>1</v>
      </c>
      <c r="BL319">
        <v>0</v>
      </c>
      <c r="BM319">
        <v>0</v>
      </c>
      <c r="BN319">
        <v>0</v>
      </c>
      <c r="BO319">
        <v>1</v>
      </c>
    </row>
    <row r="320" spans="1:67" x14ac:dyDescent="0.2">
      <c r="A320">
        <v>665.48779999999999</v>
      </c>
      <c r="B320">
        <v>2.8487420000000001</v>
      </c>
      <c r="C320">
        <v>0.78249769999999996</v>
      </c>
      <c r="D320">
        <v>2.759776</v>
      </c>
      <c r="E320">
        <v>-1.248762E-7</v>
      </c>
      <c r="F320">
        <v>2.4208239999999998E-7</v>
      </c>
      <c r="G320">
        <v>-1.249215E-6</v>
      </c>
      <c r="H320">
        <v>1</v>
      </c>
      <c r="I320">
        <v>0.45393499999999998</v>
      </c>
      <c r="J320">
        <v>2.8153089999999999E-2</v>
      </c>
      <c r="K320">
        <v>0.73909259999999999</v>
      </c>
      <c r="L320">
        <v>-3.094993E-2</v>
      </c>
      <c r="M320">
        <v>0.67230330000000005</v>
      </c>
      <c r="N320">
        <v>1</v>
      </c>
      <c r="O320">
        <v>0</v>
      </c>
      <c r="P320">
        <v>3.038645E-4</v>
      </c>
      <c r="Q320">
        <v>2.162457E-4</v>
      </c>
      <c r="R320">
        <v>5.1146370000000001</v>
      </c>
      <c r="S320">
        <v>40.247779999999999</v>
      </c>
      <c r="T320">
        <v>59.845460000000003</v>
      </c>
      <c r="U320">
        <v>76.339280000000002</v>
      </c>
      <c r="V320">
        <v>84.339359999999999</v>
      </c>
      <c r="W320">
        <v>75.204220000000007</v>
      </c>
      <c r="X320">
        <v>65.480959999999996</v>
      </c>
      <c r="Y320">
        <v>67.958519999999993</v>
      </c>
      <c r="Z320">
        <v>0</v>
      </c>
      <c r="AA320">
        <v>1</v>
      </c>
      <c r="AB320">
        <v>0</v>
      </c>
      <c r="AC320">
        <v>0</v>
      </c>
      <c r="AD320">
        <v>0</v>
      </c>
      <c r="AE320">
        <v>-4.9613759999999996E-10</v>
      </c>
      <c r="AF320">
        <v>2.7749200000000002E-9</v>
      </c>
      <c r="AG320">
        <v>-8.2228980000000008E-9</v>
      </c>
      <c r="AH320">
        <v>1</v>
      </c>
      <c r="AI320">
        <v>1</v>
      </c>
      <c r="AJ320">
        <v>0</v>
      </c>
      <c r="AK320">
        <v>0</v>
      </c>
      <c r="AL320">
        <v>0</v>
      </c>
      <c r="AM320">
        <v>1</v>
      </c>
      <c r="AN320">
        <v>1</v>
      </c>
      <c r="AO320">
        <v>1</v>
      </c>
      <c r="AP320">
        <v>0</v>
      </c>
      <c r="AQ320">
        <v>0</v>
      </c>
      <c r="AR320">
        <v>0</v>
      </c>
      <c r="AS320">
        <v>-4.3345579999999997E-10</v>
      </c>
      <c r="AT320">
        <v>4.0949249999999997E-9</v>
      </c>
      <c r="AU320">
        <v>-1.056398E-8</v>
      </c>
      <c r="AV320">
        <v>1</v>
      </c>
      <c r="AW320">
        <v>1</v>
      </c>
      <c r="AX320">
        <v>0</v>
      </c>
      <c r="AY320">
        <v>0</v>
      </c>
      <c r="AZ320">
        <v>0</v>
      </c>
      <c r="BA320">
        <v>1</v>
      </c>
      <c r="BB320">
        <v>2</v>
      </c>
      <c r="BC320">
        <v>1</v>
      </c>
      <c r="BD320">
        <v>0</v>
      </c>
      <c r="BE320">
        <v>0</v>
      </c>
      <c r="BF320">
        <v>0</v>
      </c>
      <c r="BG320">
        <v>-2.4378150000000002E-10</v>
      </c>
      <c r="BH320">
        <v>2.806681E-9</v>
      </c>
      <c r="BI320">
        <v>-8.7241290000000007E-9</v>
      </c>
      <c r="BJ320">
        <v>1</v>
      </c>
      <c r="BK320">
        <v>1</v>
      </c>
      <c r="BL320">
        <v>0</v>
      </c>
      <c r="BM320">
        <v>0</v>
      </c>
      <c r="BN320">
        <v>0</v>
      </c>
      <c r="BO320">
        <v>1</v>
      </c>
    </row>
    <row r="321" spans="1:67" x14ac:dyDescent="0.2">
      <c r="A321">
        <v>665.53830000000005</v>
      </c>
      <c r="B321">
        <v>2.8502010000000002</v>
      </c>
      <c r="C321">
        <v>0.78288899999999995</v>
      </c>
      <c r="D321">
        <v>2.759935</v>
      </c>
      <c r="E321">
        <v>-1.2681200000000001E-7</v>
      </c>
      <c r="F321">
        <v>2.503759E-7</v>
      </c>
      <c r="G321">
        <v>-1.259771E-6</v>
      </c>
      <c r="H321">
        <v>1</v>
      </c>
      <c r="I321">
        <v>0.45393499999999998</v>
      </c>
      <c r="J321">
        <v>2.8175579999999999E-2</v>
      </c>
      <c r="K321">
        <v>0.73908529999999995</v>
      </c>
      <c r="L321">
        <v>-3.0974069999999999E-2</v>
      </c>
      <c r="M321">
        <v>0.67230920000000005</v>
      </c>
      <c r="N321">
        <v>1</v>
      </c>
      <c r="O321">
        <v>0</v>
      </c>
      <c r="P321">
        <v>4.8100950000000002E-5</v>
      </c>
      <c r="Q321">
        <v>3.6954879999999999E-5</v>
      </c>
      <c r="R321">
        <v>5.6723150000000002</v>
      </c>
      <c r="S321">
        <v>48.318530000000003</v>
      </c>
      <c r="T321">
        <v>72.054969999999997</v>
      </c>
      <c r="U321">
        <v>91.940719999999999</v>
      </c>
      <c r="V321">
        <v>101.6803</v>
      </c>
      <c r="W321">
        <v>90.581249999999997</v>
      </c>
      <c r="X321">
        <v>78.847399999999993</v>
      </c>
      <c r="Y321">
        <v>81.671629999999993</v>
      </c>
      <c r="Z321">
        <v>0</v>
      </c>
      <c r="AA321">
        <v>1</v>
      </c>
      <c r="AB321">
        <v>0</v>
      </c>
      <c r="AC321">
        <v>0</v>
      </c>
      <c r="AD321">
        <v>0</v>
      </c>
      <c r="AE321">
        <v>-6.0415810000000003E-10</v>
      </c>
      <c r="AF321">
        <v>2.7601539999999999E-9</v>
      </c>
      <c r="AG321">
        <v>-3.552429E-9</v>
      </c>
      <c r="AH321">
        <v>1</v>
      </c>
      <c r="AI321">
        <v>1</v>
      </c>
      <c r="AJ321">
        <v>0</v>
      </c>
      <c r="AK321">
        <v>0</v>
      </c>
      <c r="AL321">
        <v>0</v>
      </c>
      <c r="AM321">
        <v>1</v>
      </c>
      <c r="AN321">
        <v>1</v>
      </c>
      <c r="AO321">
        <v>1</v>
      </c>
      <c r="AP321">
        <v>0</v>
      </c>
      <c r="AQ321">
        <v>0</v>
      </c>
      <c r="AR321">
        <v>0</v>
      </c>
      <c r="AS321">
        <v>-8.481759E-10</v>
      </c>
      <c r="AT321">
        <v>1.699389E-9</v>
      </c>
      <c r="AU321">
        <v>-7.1149060000000002E-9</v>
      </c>
      <c r="AV321">
        <v>1</v>
      </c>
      <c r="AW321">
        <v>1</v>
      </c>
      <c r="AX321">
        <v>0</v>
      </c>
      <c r="AY321">
        <v>0</v>
      </c>
      <c r="AZ321">
        <v>0</v>
      </c>
      <c r="BA321">
        <v>1</v>
      </c>
      <c r="BB321">
        <v>2</v>
      </c>
      <c r="BC321">
        <v>1</v>
      </c>
      <c r="BD321">
        <v>0</v>
      </c>
      <c r="BE321">
        <v>0</v>
      </c>
      <c r="BF321">
        <v>0</v>
      </c>
      <c r="BG321">
        <v>-4.8336679999999997E-10</v>
      </c>
      <c r="BH321">
        <v>3.8340270000000001E-9</v>
      </c>
      <c r="BI321">
        <v>1.126728E-10</v>
      </c>
      <c r="BJ321">
        <v>1</v>
      </c>
      <c r="BK321">
        <v>1</v>
      </c>
      <c r="BL321">
        <v>0</v>
      </c>
      <c r="BM321">
        <v>0</v>
      </c>
      <c r="BN321">
        <v>0</v>
      </c>
      <c r="BO321">
        <v>1</v>
      </c>
    </row>
    <row r="322" spans="1:67" x14ac:dyDescent="0.2">
      <c r="A322">
        <v>665.58820000000003</v>
      </c>
      <c r="B322">
        <v>2.8504459999999998</v>
      </c>
      <c r="C322">
        <v>0.78295490000000001</v>
      </c>
      <c r="D322">
        <v>2.7599619999999998</v>
      </c>
      <c r="E322">
        <v>-1.2391119999999999E-7</v>
      </c>
      <c r="F322">
        <v>2.5017010000000001E-7</v>
      </c>
      <c r="G322">
        <v>-1.248868E-6</v>
      </c>
      <c r="H322">
        <v>1</v>
      </c>
      <c r="I322">
        <v>0.45393499999999998</v>
      </c>
      <c r="J322">
        <v>2.8190260000000002E-2</v>
      </c>
      <c r="K322">
        <v>0.73907849999999997</v>
      </c>
      <c r="L322">
        <v>-3.0989639999999999E-2</v>
      </c>
      <c r="M322">
        <v>0.67231540000000001</v>
      </c>
      <c r="N322">
        <v>1</v>
      </c>
      <c r="O322">
        <v>0</v>
      </c>
      <c r="P322">
        <v>8.0466270000000007E-6</v>
      </c>
      <c r="Q322">
        <v>6.1988830000000002E-6</v>
      </c>
      <c r="R322">
        <v>5.7001949999999999</v>
      </c>
      <c r="S322">
        <v>49.624569999999999</v>
      </c>
      <c r="T322">
        <v>74.063479999999998</v>
      </c>
      <c r="U322">
        <v>94.515230000000003</v>
      </c>
      <c r="V322">
        <v>104.55759999999999</v>
      </c>
      <c r="W322">
        <v>93.124070000000003</v>
      </c>
      <c r="X322">
        <v>81.058369999999996</v>
      </c>
      <c r="Y322">
        <v>83.921430000000001</v>
      </c>
      <c r="Z322">
        <v>0</v>
      </c>
      <c r="AA322">
        <v>1</v>
      </c>
      <c r="AB322">
        <v>0</v>
      </c>
      <c r="AC322">
        <v>0</v>
      </c>
      <c r="AD322">
        <v>0</v>
      </c>
      <c r="AE322">
        <v>5.0688609999999999E-10</v>
      </c>
      <c r="AF322">
        <v>6.7935949999999996E-10</v>
      </c>
      <c r="AG322">
        <v>2.9990600000000002E-10</v>
      </c>
      <c r="AH322">
        <v>1</v>
      </c>
      <c r="AI322">
        <v>1</v>
      </c>
      <c r="AJ322">
        <v>0</v>
      </c>
      <c r="AK322">
        <v>0</v>
      </c>
      <c r="AL322">
        <v>0</v>
      </c>
      <c r="AM322">
        <v>1</v>
      </c>
      <c r="AN322">
        <v>1</v>
      </c>
      <c r="AO322">
        <v>1</v>
      </c>
      <c r="AP322">
        <v>0</v>
      </c>
      <c r="AQ322">
        <v>0</v>
      </c>
      <c r="AR322">
        <v>0</v>
      </c>
      <c r="AS322">
        <v>1.1997719999999999E-9</v>
      </c>
      <c r="AT322">
        <v>5.9111269999999997E-10</v>
      </c>
      <c r="AU322">
        <v>4.2255100000000002E-9</v>
      </c>
      <c r="AV322">
        <v>1</v>
      </c>
      <c r="AW322">
        <v>1</v>
      </c>
      <c r="AX322">
        <v>0</v>
      </c>
      <c r="AY322">
        <v>0</v>
      </c>
      <c r="AZ322">
        <v>0</v>
      </c>
      <c r="BA322">
        <v>1</v>
      </c>
      <c r="BB322">
        <v>2</v>
      </c>
      <c r="BC322">
        <v>1</v>
      </c>
      <c r="BD322">
        <v>0</v>
      </c>
      <c r="BE322">
        <v>0</v>
      </c>
      <c r="BF322">
        <v>0</v>
      </c>
      <c r="BG322">
        <v>1.1941500000000001E-9</v>
      </c>
      <c r="BH322">
        <v>-1.4764159999999999E-9</v>
      </c>
      <c r="BI322">
        <v>6.3776970000000003E-9</v>
      </c>
      <c r="BJ322">
        <v>1</v>
      </c>
      <c r="BK322">
        <v>1</v>
      </c>
      <c r="BL322">
        <v>0</v>
      </c>
      <c r="BM322">
        <v>0</v>
      </c>
      <c r="BN322">
        <v>0</v>
      </c>
      <c r="BO322">
        <v>1</v>
      </c>
    </row>
    <row r="323" spans="1:67" x14ac:dyDescent="0.2">
      <c r="A323">
        <v>665.63850000000002</v>
      </c>
      <c r="B323">
        <v>2.8504870000000002</v>
      </c>
      <c r="C323">
        <v>0.78296589999999999</v>
      </c>
      <c r="D323">
        <v>2.7599670000000001</v>
      </c>
      <c r="E323">
        <v>-1.2497410000000001E-7</v>
      </c>
      <c r="F323">
        <v>2.5706159999999998E-7</v>
      </c>
      <c r="G323">
        <v>-1.251552E-6</v>
      </c>
      <c r="H323">
        <v>1</v>
      </c>
      <c r="I323">
        <v>0.45393499999999998</v>
      </c>
      <c r="J323">
        <v>2.820077E-2</v>
      </c>
      <c r="K323">
        <v>0.7390717</v>
      </c>
      <c r="L323">
        <v>-3.1000610000000001E-2</v>
      </c>
      <c r="M323">
        <v>0.67232190000000003</v>
      </c>
      <c r="N323">
        <v>1</v>
      </c>
      <c r="O323">
        <v>0</v>
      </c>
      <c r="P323">
        <v>1.430511E-6</v>
      </c>
      <c r="Q323">
        <v>9.5367430000000002E-7</v>
      </c>
      <c r="R323">
        <v>4.8825130000000003</v>
      </c>
      <c r="S323">
        <v>42.717080000000003</v>
      </c>
      <c r="T323">
        <v>63.766530000000003</v>
      </c>
      <c r="U323">
        <v>81.377790000000005</v>
      </c>
      <c r="V323">
        <v>90.030230000000003</v>
      </c>
      <c r="W323">
        <v>80.181790000000007</v>
      </c>
      <c r="X323">
        <v>69.792879999999997</v>
      </c>
      <c r="Y323">
        <v>72.250659999999996</v>
      </c>
      <c r="Z323">
        <v>0</v>
      </c>
      <c r="AA323">
        <v>1</v>
      </c>
      <c r="AB323">
        <v>0</v>
      </c>
      <c r="AC323">
        <v>0</v>
      </c>
      <c r="AD323">
        <v>0</v>
      </c>
      <c r="AE323">
        <v>-9.0952679999999997E-10</v>
      </c>
      <c r="AF323">
        <v>-5.8403310000000001E-9</v>
      </c>
      <c r="AG323">
        <v>3.8517829999999998E-9</v>
      </c>
      <c r="AH323">
        <v>1</v>
      </c>
      <c r="AI323">
        <v>1</v>
      </c>
      <c r="AJ323">
        <v>0</v>
      </c>
      <c r="AK323">
        <v>0</v>
      </c>
      <c r="AL323">
        <v>0</v>
      </c>
      <c r="AM323">
        <v>1</v>
      </c>
      <c r="AN323">
        <v>1</v>
      </c>
      <c r="AO323">
        <v>1</v>
      </c>
      <c r="AP323">
        <v>0</v>
      </c>
      <c r="AQ323">
        <v>0</v>
      </c>
      <c r="AR323">
        <v>0</v>
      </c>
      <c r="AS323">
        <v>-2.2747219999999999E-10</v>
      </c>
      <c r="AT323">
        <v>6.9347130000000001E-9</v>
      </c>
      <c r="AU323">
        <v>-1.1193630000000001E-9</v>
      </c>
      <c r="AV323">
        <v>1</v>
      </c>
      <c r="AW323">
        <v>1</v>
      </c>
      <c r="AX323">
        <v>0</v>
      </c>
      <c r="AY323">
        <v>0</v>
      </c>
      <c r="AZ323">
        <v>0</v>
      </c>
      <c r="BA323">
        <v>1</v>
      </c>
      <c r="BB323">
        <v>2</v>
      </c>
      <c r="BC323">
        <v>1</v>
      </c>
      <c r="BD323">
        <v>0</v>
      </c>
      <c r="BE323">
        <v>0</v>
      </c>
      <c r="BF323">
        <v>0</v>
      </c>
      <c r="BG323">
        <v>7.4243809999999996E-11</v>
      </c>
      <c r="BH323">
        <v>5.7969310000000001E-9</v>
      </c>
      <c r="BI323">
        <v>-5.4169210000000003E-9</v>
      </c>
      <c r="BJ323">
        <v>1</v>
      </c>
      <c r="BK323">
        <v>1</v>
      </c>
      <c r="BL323">
        <v>0</v>
      </c>
      <c r="BM323">
        <v>0</v>
      </c>
      <c r="BN323">
        <v>0</v>
      </c>
      <c r="BO323">
        <v>1</v>
      </c>
    </row>
    <row r="324" spans="1:67" x14ac:dyDescent="0.2">
      <c r="A324">
        <v>665.68899999999996</v>
      </c>
      <c r="B324">
        <v>2.8524799999999999</v>
      </c>
      <c r="C324">
        <v>0.78301759999999998</v>
      </c>
      <c r="D324">
        <v>2.7615590000000001</v>
      </c>
      <c r="E324">
        <v>-1.2901469999999999E-7</v>
      </c>
      <c r="F324">
        <v>2.8917149999999998E-7</v>
      </c>
      <c r="G324">
        <v>-1.32533E-6</v>
      </c>
      <c r="H324">
        <v>1</v>
      </c>
      <c r="I324">
        <v>0.45393499999999998</v>
      </c>
      <c r="J324">
        <v>2.8207590000000001E-2</v>
      </c>
      <c r="K324">
        <v>0.73905770000000004</v>
      </c>
      <c r="L324">
        <v>-3.1006829999999999E-2</v>
      </c>
      <c r="M324">
        <v>0.67233679999999996</v>
      </c>
      <c r="N324">
        <v>1</v>
      </c>
      <c r="O324">
        <v>0</v>
      </c>
      <c r="P324">
        <v>5.9604640000000001E-8</v>
      </c>
      <c r="Q324">
        <v>2.3841859999999999E-7</v>
      </c>
      <c r="R324">
        <v>5.3490010000000003</v>
      </c>
      <c r="S324">
        <v>46.847349999999999</v>
      </c>
      <c r="T324">
        <v>69.935010000000005</v>
      </c>
      <c r="U324">
        <v>89.250630000000001</v>
      </c>
      <c r="V324">
        <v>98.741579999999999</v>
      </c>
      <c r="W324">
        <v>87.939430000000002</v>
      </c>
      <c r="X324">
        <v>76.545490000000001</v>
      </c>
      <c r="Y324">
        <v>79.239339999999999</v>
      </c>
      <c r="Z324">
        <v>0</v>
      </c>
      <c r="AA324">
        <v>1</v>
      </c>
      <c r="AB324">
        <v>0</v>
      </c>
      <c r="AC324">
        <v>0</v>
      </c>
      <c r="AD324">
        <v>0</v>
      </c>
      <c r="AE324">
        <v>-2.503473E-9</v>
      </c>
      <c r="AF324">
        <v>1.432164E-8</v>
      </c>
      <c r="AG324">
        <v>-4.0964500000000003E-8</v>
      </c>
      <c r="AH324">
        <v>1</v>
      </c>
      <c r="AI324">
        <v>1</v>
      </c>
      <c r="AJ324">
        <v>0</v>
      </c>
      <c r="AK324">
        <v>0</v>
      </c>
      <c r="AL324">
        <v>0</v>
      </c>
      <c r="AM324">
        <v>1</v>
      </c>
      <c r="AN324">
        <v>1</v>
      </c>
      <c r="AO324">
        <v>1</v>
      </c>
      <c r="AP324">
        <v>0</v>
      </c>
      <c r="AQ324">
        <v>0</v>
      </c>
      <c r="AR324">
        <v>0</v>
      </c>
      <c r="AS324">
        <v>-5.8511779999999996E-10</v>
      </c>
      <c r="AT324">
        <v>8.9961399999999999E-9</v>
      </c>
      <c r="AU324">
        <v>-1.442477E-8</v>
      </c>
      <c r="AV324">
        <v>1</v>
      </c>
      <c r="AW324">
        <v>1</v>
      </c>
      <c r="AX324">
        <v>0</v>
      </c>
      <c r="AY324">
        <v>0</v>
      </c>
      <c r="AZ324">
        <v>0</v>
      </c>
      <c r="BA324">
        <v>1</v>
      </c>
      <c r="BB324">
        <v>2</v>
      </c>
      <c r="BC324">
        <v>1</v>
      </c>
      <c r="BD324">
        <v>6.6189830000000002E-3</v>
      </c>
      <c r="BE324">
        <v>1.6669370000000001E-4</v>
      </c>
      <c r="BF324">
        <v>5.3067160000000004E-3</v>
      </c>
      <c r="BG324">
        <v>-9.5190600000000004E-10</v>
      </c>
      <c r="BH324">
        <v>8.792129E-9</v>
      </c>
      <c r="BI324">
        <v>-1.8388880000000002E-8</v>
      </c>
      <c r="BJ324">
        <v>1</v>
      </c>
      <c r="BK324">
        <v>1</v>
      </c>
      <c r="BL324">
        <v>0</v>
      </c>
      <c r="BM324">
        <v>0</v>
      </c>
      <c r="BN324">
        <v>0</v>
      </c>
      <c r="BO324">
        <v>1</v>
      </c>
    </row>
    <row r="325" spans="1:67" x14ac:dyDescent="0.2">
      <c r="A325">
        <v>665.74019999999996</v>
      </c>
      <c r="B325">
        <v>2.8924699999999999</v>
      </c>
      <c r="C325">
        <v>0.78149780000000002</v>
      </c>
      <c r="D325">
        <v>2.7712699999999999</v>
      </c>
      <c r="E325">
        <v>-1.2860759999999999E-7</v>
      </c>
      <c r="F325">
        <v>2.1752829999999999E-7</v>
      </c>
      <c r="G325">
        <v>-1.304217E-6</v>
      </c>
      <c r="H325">
        <v>1</v>
      </c>
      <c r="I325">
        <v>0.45393499999999998</v>
      </c>
      <c r="J325">
        <v>2.820332E-2</v>
      </c>
      <c r="K325">
        <v>0.73892119999999994</v>
      </c>
      <c r="L325">
        <v>-3.098946E-2</v>
      </c>
      <c r="M325">
        <v>0.67248770000000002</v>
      </c>
      <c r="N325">
        <v>1</v>
      </c>
      <c r="O325">
        <v>0</v>
      </c>
      <c r="P325">
        <v>5.3614380000000005E-4</v>
      </c>
      <c r="Q325">
        <v>0</v>
      </c>
      <c r="R325">
        <v>4.298432</v>
      </c>
      <c r="S325">
        <v>38.544620000000002</v>
      </c>
      <c r="T325">
        <v>57.58961</v>
      </c>
      <c r="U325">
        <v>73.506900000000002</v>
      </c>
      <c r="V325">
        <v>81.347359999999995</v>
      </c>
      <c r="W325">
        <v>72.443849999999998</v>
      </c>
      <c r="X325">
        <v>63.067999999999998</v>
      </c>
      <c r="Y325">
        <v>65.254429999999999</v>
      </c>
      <c r="Z325">
        <v>0</v>
      </c>
      <c r="AA325">
        <v>1</v>
      </c>
      <c r="AB325">
        <v>0</v>
      </c>
      <c r="AC325">
        <v>0</v>
      </c>
      <c r="AD325">
        <v>0</v>
      </c>
      <c r="AE325">
        <v>1.933044E-10</v>
      </c>
      <c r="AF325">
        <v>-3.797641E-8</v>
      </c>
      <c r="AG325">
        <v>1.0266399999999999E-8</v>
      </c>
      <c r="AH325">
        <v>1</v>
      </c>
      <c r="AI325">
        <v>1</v>
      </c>
      <c r="AJ325">
        <v>0</v>
      </c>
      <c r="AK325">
        <v>0</v>
      </c>
      <c r="AL325">
        <v>0</v>
      </c>
      <c r="AM325">
        <v>1</v>
      </c>
      <c r="AN325">
        <v>1</v>
      </c>
      <c r="AO325">
        <v>1</v>
      </c>
      <c r="AP325">
        <v>0</v>
      </c>
      <c r="AQ325">
        <v>0</v>
      </c>
      <c r="AR325">
        <v>0</v>
      </c>
      <c r="AS325">
        <v>6.9096279999999997E-11</v>
      </c>
      <c r="AT325">
        <v>-1.8340510000000001E-8</v>
      </c>
      <c r="AU325">
        <v>5.023211E-9</v>
      </c>
      <c r="AV325">
        <v>1</v>
      </c>
      <c r="AW325">
        <v>1</v>
      </c>
      <c r="AX325">
        <v>0</v>
      </c>
      <c r="AY325">
        <v>0</v>
      </c>
      <c r="AZ325">
        <v>0</v>
      </c>
      <c r="BA325">
        <v>1</v>
      </c>
      <c r="BB325">
        <v>2</v>
      </c>
      <c r="BC325">
        <v>1</v>
      </c>
      <c r="BD325">
        <v>7.9554509999999995E-2</v>
      </c>
      <c r="BE325">
        <v>-5.534817E-3</v>
      </c>
      <c r="BF325">
        <v>1.2861050000000001E-2</v>
      </c>
      <c r="BG325">
        <v>1.444959E-10</v>
      </c>
      <c r="BH325">
        <v>-1.5326250000000001E-8</v>
      </c>
      <c r="BI325">
        <v>5.8242070000000004E-9</v>
      </c>
      <c r="BJ325">
        <v>1</v>
      </c>
      <c r="BK325">
        <v>1</v>
      </c>
      <c r="BL325">
        <v>0</v>
      </c>
      <c r="BM325">
        <v>0</v>
      </c>
      <c r="BN325">
        <v>0</v>
      </c>
      <c r="BO325">
        <v>1</v>
      </c>
    </row>
    <row r="326" spans="1:67" x14ac:dyDescent="0.2">
      <c r="A326">
        <v>665.78959999999995</v>
      </c>
      <c r="B326">
        <v>3.0073129999999999</v>
      </c>
      <c r="C326">
        <v>0.77890159999999997</v>
      </c>
      <c r="D326">
        <v>2.7751239999999999</v>
      </c>
      <c r="E326">
        <v>-1.292699E-7</v>
      </c>
      <c r="F326">
        <v>2.2448880000000001E-7</v>
      </c>
      <c r="G326">
        <v>-1.307829E-6</v>
      </c>
      <c r="H326">
        <v>1</v>
      </c>
      <c r="I326">
        <v>0.45393499999999998</v>
      </c>
      <c r="J326">
        <v>2.8135279999999999E-2</v>
      </c>
      <c r="K326">
        <v>0.73857110000000004</v>
      </c>
      <c r="L326">
        <v>-3.0882030000000001E-2</v>
      </c>
      <c r="M326">
        <v>0.67288009999999998</v>
      </c>
      <c r="N326">
        <v>1</v>
      </c>
      <c r="O326">
        <v>0</v>
      </c>
      <c r="P326">
        <v>2.1831390000000002E-3</v>
      </c>
      <c r="Q326">
        <v>0</v>
      </c>
      <c r="R326">
        <v>3.7154240000000001</v>
      </c>
      <c r="S326">
        <v>44.85718</v>
      </c>
      <c r="T326">
        <v>67.625280000000004</v>
      </c>
      <c r="U326">
        <v>86.422039999999996</v>
      </c>
      <c r="V326">
        <v>95.943430000000006</v>
      </c>
      <c r="W326">
        <v>85.299670000000006</v>
      </c>
      <c r="X326">
        <v>74.306319999999999</v>
      </c>
      <c r="Y326">
        <v>76.435220000000001</v>
      </c>
      <c r="Z326">
        <v>0</v>
      </c>
      <c r="AA326">
        <v>1</v>
      </c>
      <c r="AB326">
        <v>0</v>
      </c>
      <c r="AC326">
        <v>0</v>
      </c>
      <c r="AD326">
        <v>0</v>
      </c>
      <c r="AE326">
        <v>-1.254471E-10</v>
      </c>
      <c r="AF326">
        <v>3.7369930000000001E-9</v>
      </c>
      <c r="AG326">
        <v>-1.057294E-9</v>
      </c>
      <c r="AH326">
        <v>1</v>
      </c>
      <c r="AI326">
        <v>1</v>
      </c>
      <c r="AJ326">
        <v>0</v>
      </c>
      <c r="AK326">
        <v>0</v>
      </c>
      <c r="AL326">
        <v>0</v>
      </c>
      <c r="AM326">
        <v>1</v>
      </c>
      <c r="AN326">
        <v>1</v>
      </c>
      <c r="AO326">
        <v>1</v>
      </c>
      <c r="AP326">
        <v>0</v>
      </c>
      <c r="AQ326">
        <v>0</v>
      </c>
      <c r="AR326">
        <v>0</v>
      </c>
      <c r="AS326">
        <v>-4.9533470000000003E-10</v>
      </c>
      <c r="AT326">
        <v>-3.9557949999999999E-10</v>
      </c>
      <c r="AU326">
        <v>1.4165840000000001E-10</v>
      </c>
      <c r="AV326">
        <v>1</v>
      </c>
      <c r="AW326">
        <v>1</v>
      </c>
      <c r="AX326">
        <v>0</v>
      </c>
      <c r="AY326">
        <v>0</v>
      </c>
      <c r="AZ326">
        <v>0</v>
      </c>
      <c r="BA326">
        <v>1</v>
      </c>
      <c r="BB326">
        <v>2</v>
      </c>
      <c r="BC326">
        <v>1</v>
      </c>
      <c r="BD326">
        <v>0.15538150000000001</v>
      </c>
      <c r="BE326">
        <v>-1.5077159999999999E-2</v>
      </c>
      <c r="BF326">
        <v>-6.8110940000000002E-3</v>
      </c>
      <c r="BG326">
        <v>-4.1428409999999999E-11</v>
      </c>
      <c r="BH326">
        <v>3.619087E-9</v>
      </c>
      <c r="BI326">
        <v>-2.6963179999999998E-9</v>
      </c>
      <c r="BJ326">
        <v>1</v>
      </c>
      <c r="BK326">
        <v>1</v>
      </c>
      <c r="BL326">
        <v>0</v>
      </c>
      <c r="BM326">
        <v>0</v>
      </c>
      <c r="BN326">
        <v>0</v>
      </c>
      <c r="BO326">
        <v>1</v>
      </c>
    </row>
    <row r="327" spans="1:67" x14ac:dyDescent="0.2">
      <c r="A327">
        <v>665.83929999999998</v>
      </c>
      <c r="B327">
        <v>3.1432009999999999</v>
      </c>
      <c r="C327">
        <v>0.77857240000000005</v>
      </c>
      <c r="D327">
        <v>2.7562880000000001</v>
      </c>
      <c r="E327">
        <v>-1.2799460000000001E-7</v>
      </c>
      <c r="F327">
        <v>2.2029549999999999E-7</v>
      </c>
      <c r="G327">
        <v>-1.311935E-6</v>
      </c>
      <c r="H327">
        <v>1</v>
      </c>
      <c r="I327">
        <v>0.45393499999999998</v>
      </c>
      <c r="J327">
        <v>2.7931589999999999E-2</v>
      </c>
      <c r="K327">
        <v>0.73828700000000003</v>
      </c>
      <c r="L327">
        <v>-3.0631559999999999E-2</v>
      </c>
      <c r="M327">
        <v>0.67321160000000002</v>
      </c>
      <c r="N327">
        <v>1</v>
      </c>
      <c r="O327">
        <v>0</v>
      </c>
      <c r="P327">
        <v>1.270831E-3</v>
      </c>
      <c r="Q327">
        <v>1.4879699999999999E-3</v>
      </c>
      <c r="R327">
        <v>2.9053879999999999</v>
      </c>
      <c r="S327">
        <v>42.178460000000001</v>
      </c>
      <c r="T327">
        <v>64.810770000000005</v>
      </c>
      <c r="U327">
        <v>82.975909999999999</v>
      </c>
      <c r="V327">
        <v>92.779780000000002</v>
      </c>
      <c r="W327">
        <v>82.074150000000003</v>
      </c>
      <c r="X327">
        <v>71.509559999999993</v>
      </c>
      <c r="Y327">
        <v>72.540909999999997</v>
      </c>
      <c r="Z327">
        <v>0</v>
      </c>
      <c r="AA327">
        <v>1</v>
      </c>
      <c r="AB327">
        <v>0</v>
      </c>
      <c r="AC327">
        <v>0</v>
      </c>
      <c r="AD327">
        <v>0</v>
      </c>
      <c r="AE327">
        <v>3.0731830000000001E-10</v>
      </c>
      <c r="AF327">
        <v>-9.228488E-10</v>
      </c>
      <c r="AG327">
        <v>-3.5115639999999998E-9</v>
      </c>
      <c r="AH327">
        <v>1</v>
      </c>
      <c r="AI327">
        <v>1</v>
      </c>
      <c r="AJ327">
        <v>0</v>
      </c>
      <c r="AK327">
        <v>0</v>
      </c>
      <c r="AL327">
        <v>0</v>
      </c>
      <c r="AM327">
        <v>1</v>
      </c>
      <c r="AN327">
        <v>1</v>
      </c>
      <c r="AO327">
        <v>1</v>
      </c>
      <c r="AP327">
        <v>0</v>
      </c>
      <c r="AQ327">
        <v>0</v>
      </c>
      <c r="AR327">
        <v>0</v>
      </c>
      <c r="AS327">
        <v>4.9115790000000004E-10</v>
      </c>
      <c r="AT327">
        <v>-3.5747250000000002E-9</v>
      </c>
      <c r="AU327">
        <v>-1.2303420000000001E-10</v>
      </c>
      <c r="AV327">
        <v>1</v>
      </c>
      <c r="AW327">
        <v>1</v>
      </c>
      <c r="AX327">
        <v>0</v>
      </c>
      <c r="AY327">
        <v>0</v>
      </c>
      <c r="AZ327">
        <v>0</v>
      </c>
      <c r="BA327">
        <v>1</v>
      </c>
      <c r="BB327">
        <v>2</v>
      </c>
      <c r="BC327">
        <v>1</v>
      </c>
      <c r="BD327">
        <v>9.0338689999999999E-2</v>
      </c>
      <c r="BE327">
        <v>-1.117749E-2</v>
      </c>
      <c r="BF327">
        <v>-2.4242980000000001E-2</v>
      </c>
      <c r="BG327">
        <v>4.7672920000000002E-10</v>
      </c>
      <c r="BH327">
        <v>3.0423369999999998E-10</v>
      </c>
      <c r="BI327">
        <v>-4.7170450000000002E-10</v>
      </c>
      <c r="BJ327">
        <v>1</v>
      </c>
      <c r="BK327">
        <v>1</v>
      </c>
      <c r="BL327">
        <v>0</v>
      </c>
      <c r="BM327">
        <v>0</v>
      </c>
      <c r="BN327">
        <v>0</v>
      </c>
      <c r="BO327">
        <v>1</v>
      </c>
    </row>
    <row r="328" spans="1:67" x14ac:dyDescent="0.2">
      <c r="A328">
        <v>665.8895</v>
      </c>
      <c r="B328">
        <v>3.1758030000000002</v>
      </c>
      <c r="C328">
        <v>0.78108109999999997</v>
      </c>
      <c r="D328">
        <v>2.7591899999999998</v>
      </c>
      <c r="E328">
        <v>-1.2565299999999999E-7</v>
      </c>
      <c r="F328">
        <v>2.450181E-7</v>
      </c>
      <c r="G328">
        <v>-1.319155E-6</v>
      </c>
      <c r="H328">
        <v>1</v>
      </c>
      <c r="I328">
        <v>0.45393499999999998</v>
      </c>
      <c r="J328">
        <v>2.768669E-2</v>
      </c>
      <c r="K328">
        <v>0.73806349999999998</v>
      </c>
      <c r="L328">
        <v>-3.0341710000000001E-2</v>
      </c>
      <c r="M328">
        <v>0.67347990000000002</v>
      </c>
      <c r="N328">
        <v>1</v>
      </c>
      <c r="O328">
        <v>0</v>
      </c>
      <c r="P328">
        <v>1.130044E-3</v>
      </c>
      <c r="Q328">
        <v>8.8834760000000004E-4</v>
      </c>
      <c r="R328">
        <v>6.1402450000000002</v>
      </c>
      <c r="S328">
        <v>42.181730000000002</v>
      </c>
      <c r="T328">
        <v>65.967609999999993</v>
      </c>
      <c r="U328">
        <v>84.518690000000007</v>
      </c>
      <c r="V328">
        <v>95.208380000000005</v>
      </c>
      <c r="W328">
        <v>83.730469999999997</v>
      </c>
      <c r="X328">
        <v>73.011120000000005</v>
      </c>
      <c r="Y328">
        <v>72.842240000000004</v>
      </c>
      <c r="Z328">
        <v>0</v>
      </c>
      <c r="AA328">
        <v>1</v>
      </c>
      <c r="AB328">
        <v>0</v>
      </c>
      <c r="AC328">
        <v>0</v>
      </c>
      <c r="AD328">
        <v>0</v>
      </c>
      <c r="AE328">
        <v>9.126372E-10</v>
      </c>
      <c r="AF328">
        <v>1.038462E-8</v>
      </c>
      <c r="AG328">
        <v>-3.0835760000000002E-9</v>
      </c>
      <c r="AH328">
        <v>1</v>
      </c>
      <c r="AI328">
        <v>1</v>
      </c>
      <c r="AJ328">
        <v>0</v>
      </c>
      <c r="AK328">
        <v>0</v>
      </c>
      <c r="AL328">
        <v>0</v>
      </c>
      <c r="AM328">
        <v>1</v>
      </c>
      <c r="AN328">
        <v>1</v>
      </c>
      <c r="AO328">
        <v>1</v>
      </c>
      <c r="AP328">
        <v>0</v>
      </c>
      <c r="AQ328">
        <v>0</v>
      </c>
      <c r="AR328">
        <v>0</v>
      </c>
      <c r="AS328">
        <v>5.9530230000000001E-10</v>
      </c>
      <c r="AT328">
        <v>5.7420939999999996E-9</v>
      </c>
      <c r="AU328">
        <v>-1.7985459999999999E-9</v>
      </c>
      <c r="AV328">
        <v>1</v>
      </c>
      <c r="AW328">
        <v>1</v>
      </c>
      <c r="AX328">
        <v>0</v>
      </c>
      <c r="AY328">
        <v>0</v>
      </c>
      <c r="AZ328">
        <v>0</v>
      </c>
      <c r="BA328">
        <v>1</v>
      </c>
      <c r="BB328">
        <v>2</v>
      </c>
      <c r="BC328">
        <v>1</v>
      </c>
      <c r="BD328">
        <v>0</v>
      </c>
      <c r="BE328">
        <v>0</v>
      </c>
      <c r="BF328">
        <v>0</v>
      </c>
      <c r="BG328">
        <v>8.3369410000000001E-10</v>
      </c>
      <c r="BH328">
        <v>8.5957929999999999E-9</v>
      </c>
      <c r="BI328">
        <v>-2.337651E-9</v>
      </c>
      <c r="BJ328">
        <v>1</v>
      </c>
      <c r="BK328">
        <v>1</v>
      </c>
      <c r="BL328">
        <v>0</v>
      </c>
      <c r="BM328">
        <v>0</v>
      </c>
      <c r="BN328">
        <v>0</v>
      </c>
      <c r="BO328">
        <v>1</v>
      </c>
    </row>
    <row r="329" spans="1:67" x14ac:dyDescent="0.2">
      <c r="A329">
        <v>665.94010000000003</v>
      </c>
      <c r="B329">
        <v>3.1812819999999999</v>
      </c>
      <c r="C329">
        <v>0.78265059999999997</v>
      </c>
      <c r="D329">
        <v>2.7598370000000001</v>
      </c>
      <c r="E329">
        <v>-1.2446129999999999E-7</v>
      </c>
      <c r="F329">
        <v>2.6280689999999999E-7</v>
      </c>
      <c r="G329">
        <v>-1.3287690000000001E-6</v>
      </c>
      <c r="H329">
        <v>1</v>
      </c>
      <c r="I329">
        <v>0.45393499999999998</v>
      </c>
      <c r="J329">
        <v>2.7442029999999999E-2</v>
      </c>
      <c r="K329">
        <v>0.73786220000000002</v>
      </c>
      <c r="L329">
        <v>-3.0054540000000001E-2</v>
      </c>
      <c r="M329">
        <v>0.67372319999999997</v>
      </c>
      <c r="N329">
        <v>1</v>
      </c>
      <c r="O329">
        <v>0</v>
      </c>
      <c r="P329">
        <v>1.907945E-4</v>
      </c>
      <c r="Q329">
        <v>1.494884E-4</v>
      </c>
      <c r="R329">
        <v>7.8148470000000003</v>
      </c>
      <c r="S329">
        <v>42.939329999999998</v>
      </c>
      <c r="T329">
        <v>67.635130000000004</v>
      </c>
      <c r="U329">
        <v>86.690259999999995</v>
      </c>
      <c r="V329">
        <v>97.994919999999993</v>
      </c>
      <c r="W329">
        <v>85.978809999999996</v>
      </c>
      <c r="X329">
        <v>75.274889999999999</v>
      </c>
      <c r="Y329">
        <v>74.354640000000003</v>
      </c>
      <c r="Z329">
        <v>0</v>
      </c>
      <c r="AA329">
        <v>1</v>
      </c>
      <c r="AB329">
        <v>0</v>
      </c>
      <c r="AC329">
        <v>0</v>
      </c>
      <c r="AD329">
        <v>0</v>
      </c>
      <c r="AE329">
        <v>3.2683200000000001E-10</v>
      </c>
      <c r="AF329">
        <v>5.6036970000000003E-9</v>
      </c>
      <c r="AG329">
        <v>-4.5338119999999999E-9</v>
      </c>
      <c r="AH329">
        <v>1</v>
      </c>
      <c r="AI329">
        <v>1</v>
      </c>
      <c r="AJ329">
        <v>0</v>
      </c>
      <c r="AK329">
        <v>0</v>
      </c>
      <c r="AL329">
        <v>0</v>
      </c>
      <c r="AM329">
        <v>1</v>
      </c>
      <c r="AN329">
        <v>1</v>
      </c>
      <c r="AO329">
        <v>1</v>
      </c>
      <c r="AP329">
        <v>0</v>
      </c>
      <c r="AQ329">
        <v>0</v>
      </c>
      <c r="AR329">
        <v>0</v>
      </c>
      <c r="AS329">
        <v>4.3707000000000002E-10</v>
      </c>
      <c r="AT329">
        <v>6.4593060000000001E-9</v>
      </c>
      <c r="AU329">
        <v>-3.311465E-9</v>
      </c>
      <c r="AV329">
        <v>1</v>
      </c>
      <c r="AW329">
        <v>1</v>
      </c>
      <c r="AX329">
        <v>0</v>
      </c>
      <c r="AY329">
        <v>0</v>
      </c>
      <c r="AZ329">
        <v>0</v>
      </c>
      <c r="BA329">
        <v>1</v>
      </c>
      <c r="BB329">
        <v>2</v>
      </c>
      <c r="BC329">
        <v>1</v>
      </c>
      <c r="BD329">
        <v>0</v>
      </c>
      <c r="BE329">
        <v>0</v>
      </c>
      <c r="BF329">
        <v>0</v>
      </c>
      <c r="BG329">
        <v>3.6152130000000001E-10</v>
      </c>
      <c r="BH329">
        <v>6.1807510000000001E-9</v>
      </c>
      <c r="BI329">
        <v>-2.3769770000000001E-9</v>
      </c>
      <c r="BJ329">
        <v>1</v>
      </c>
      <c r="BK329">
        <v>1</v>
      </c>
      <c r="BL329">
        <v>0</v>
      </c>
      <c r="BM329">
        <v>0</v>
      </c>
      <c r="BN329">
        <v>0</v>
      </c>
      <c r="BO329">
        <v>1</v>
      </c>
    </row>
    <row r="330" spans="1:67" x14ac:dyDescent="0.2">
      <c r="A330">
        <v>665.98940000000005</v>
      </c>
      <c r="B330">
        <v>3.1822029999999999</v>
      </c>
      <c r="C330">
        <v>0.78291489999999997</v>
      </c>
      <c r="D330">
        <v>2.7599459999999998</v>
      </c>
      <c r="E330">
        <v>-1.2546750000000001E-7</v>
      </c>
      <c r="F330">
        <v>2.4622790000000001E-7</v>
      </c>
      <c r="G330">
        <v>-1.3290760000000001E-6</v>
      </c>
      <c r="H330">
        <v>1</v>
      </c>
      <c r="I330">
        <v>0.45393499999999998</v>
      </c>
      <c r="J330">
        <v>2.7243170000000001E-2</v>
      </c>
      <c r="K330">
        <v>0.7377032</v>
      </c>
      <c r="L330">
        <v>-2.9821790000000001E-2</v>
      </c>
      <c r="M330">
        <v>0.67391579999999995</v>
      </c>
      <c r="N330">
        <v>1</v>
      </c>
      <c r="O330">
        <v>0</v>
      </c>
      <c r="P330">
        <v>3.2007690000000001E-5</v>
      </c>
      <c r="Q330">
        <v>2.5033950000000001E-5</v>
      </c>
      <c r="R330">
        <v>8.6887170000000005</v>
      </c>
      <c r="S330">
        <v>45.29654</v>
      </c>
      <c r="T330">
        <v>71.503780000000006</v>
      </c>
      <c r="U330">
        <v>91.672319999999999</v>
      </c>
      <c r="V330">
        <v>103.7465</v>
      </c>
      <c r="W330">
        <v>90.96163</v>
      </c>
      <c r="X330">
        <v>79.751599999999996</v>
      </c>
      <c r="Y330">
        <v>78.556250000000006</v>
      </c>
      <c r="Z330">
        <v>0</v>
      </c>
      <c r="AA330">
        <v>1</v>
      </c>
      <c r="AB330">
        <v>0</v>
      </c>
      <c r="AC330">
        <v>0</v>
      </c>
      <c r="AD330">
        <v>0</v>
      </c>
      <c r="AE330">
        <v>-4.477345E-10</v>
      </c>
      <c r="AF330">
        <v>-5.6895759999999997E-9</v>
      </c>
      <c r="AG330">
        <v>1.183349E-10</v>
      </c>
      <c r="AH330">
        <v>1</v>
      </c>
      <c r="AI330">
        <v>1</v>
      </c>
      <c r="AJ330">
        <v>0</v>
      </c>
      <c r="AK330">
        <v>0</v>
      </c>
      <c r="AL330">
        <v>0</v>
      </c>
      <c r="AM330">
        <v>1</v>
      </c>
      <c r="AN330">
        <v>1</v>
      </c>
      <c r="AO330">
        <v>1</v>
      </c>
      <c r="AP330">
        <v>0</v>
      </c>
      <c r="AQ330">
        <v>0</v>
      </c>
      <c r="AR330">
        <v>0</v>
      </c>
      <c r="AS330">
        <v>-2.2345349999999999E-10</v>
      </c>
      <c r="AT330">
        <v>-5.7331800000000003E-9</v>
      </c>
      <c r="AU330">
        <v>1.4379149999999999E-10</v>
      </c>
      <c r="AV330">
        <v>1</v>
      </c>
      <c r="AW330">
        <v>1</v>
      </c>
      <c r="AX330">
        <v>0</v>
      </c>
      <c r="AY330">
        <v>0</v>
      </c>
      <c r="AZ330">
        <v>0</v>
      </c>
      <c r="BA330">
        <v>1</v>
      </c>
      <c r="BB330">
        <v>2</v>
      </c>
      <c r="BC330">
        <v>1</v>
      </c>
      <c r="BD330">
        <v>0</v>
      </c>
      <c r="BE330">
        <v>0</v>
      </c>
      <c r="BF330">
        <v>0</v>
      </c>
      <c r="BG330">
        <v>-2.6881309999999998E-10</v>
      </c>
      <c r="BH330">
        <v>-5.6113930000000001E-9</v>
      </c>
      <c r="BI330">
        <v>4.0239119999999997E-11</v>
      </c>
      <c r="BJ330">
        <v>1</v>
      </c>
      <c r="BK330">
        <v>1</v>
      </c>
      <c r="BL330">
        <v>0</v>
      </c>
      <c r="BM330">
        <v>0</v>
      </c>
      <c r="BN330">
        <v>0</v>
      </c>
      <c r="BO330">
        <v>1</v>
      </c>
    </row>
    <row r="331" spans="1:67" x14ac:dyDescent="0.2">
      <c r="A331">
        <v>666.03959999999995</v>
      </c>
      <c r="B331">
        <v>3.1823579999999998</v>
      </c>
      <c r="C331">
        <v>0.78295910000000002</v>
      </c>
      <c r="D331">
        <v>2.7599640000000001</v>
      </c>
      <c r="E331">
        <v>-1.2390180000000001E-7</v>
      </c>
      <c r="F331">
        <v>2.5588009999999998E-7</v>
      </c>
      <c r="G331">
        <v>-1.335854E-6</v>
      </c>
      <c r="H331">
        <v>1</v>
      </c>
      <c r="I331">
        <v>0.45393499999999998</v>
      </c>
      <c r="J331">
        <v>2.7087219999999999E-2</v>
      </c>
      <c r="K331">
        <v>0.73757799999999996</v>
      </c>
      <c r="L331">
        <v>-2.9639390000000002E-2</v>
      </c>
      <c r="M331">
        <v>0.67406710000000003</v>
      </c>
      <c r="N331">
        <v>1</v>
      </c>
      <c r="O331">
        <v>0</v>
      </c>
      <c r="P331">
        <v>5.2452089999999998E-6</v>
      </c>
      <c r="Q331">
        <v>4.291534E-6</v>
      </c>
      <c r="R331">
        <v>8.7816530000000004</v>
      </c>
      <c r="S331">
        <v>45.255470000000003</v>
      </c>
      <c r="T331">
        <v>71.476749999999996</v>
      </c>
      <c r="U331">
        <v>91.644559999999998</v>
      </c>
      <c r="V331">
        <v>103.7432</v>
      </c>
      <c r="W331">
        <v>90.945149999999998</v>
      </c>
      <c r="X331">
        <v>79.764139999999998</v>
      </c>
      <c r="Y331">
        <v>78.519589999999994</v>
      </c>
      <c r="Z331">
        <v>0</v>
      </c>
      <c r="AA331">
        <v>1</v>
      </c>
      <c r="AB331">
        <v>0</v>
      </c>
      <c r="AC331">
        <v>0</v>
      </c>
      <c r="AD331">
        <v>0</v>
      </c>
      <c r="AE331">
        <v>5.5549270000000005E-10</v>
      </c>
      <c r="AF331">
        <v>3.826369E-9</v>
      </c>
      <c r="AG331">
        <v>-4.1759970000000003E-9</v>
      </c>
      <c r="AH331">
        <v>0.99999990000000005</v>
      </c>
      <c r="AI331">
        <v>1</v>
      </c>
      <c r="AJ331">
        <v>0</v>
      </c>
      <c r="AK331">
        <v>0</v>
      </c>
      <c r="AL331">
        <v>0</v>
      </c>
      <c r="AM331">
        <v>1</v>
      </c>
      <c r="AN331">
        <v>1</v>
      </c>
      <c r="AO331">
        <v>1</v>
      </c>
      <c r="AP331">
        <v>0</v>
      </c>
      <c r="AQ331">
        <v>0</v>
      </c>
      <c r="AR331">
        <v>0</v>
      </c>
      <c r="AS331">
        <v>5.4219500000000001E-10</v>
      </c>
      <c r="AT331">
        <v>7.7047980000000005E-10</v>
      </c>
      <c r="AU331">
        <v>1.7953249999999999E-9</v>
      </c>
      <c r="AV331">
        <v>0.99999990000000005</v>
      </c>
      <c r="AW331">
        <v>1</v>
      </c>
      <c r="AX331">
        <v>0</v>
      </c>
      <c r="AY331">
        <v>0</v>
      </c>
      <c r="AZ331">
        <v>0</v>
      </c>
      <c r="BA331">
        <v>1</v>
      </c>
      <c r="BB331">
        <v>2</v>
      </c>
      <c r="BC331">
        <v>1</v>
      </c>
      <c r="BD331">
        <v>0</v>
      </c>
      <c r="BE331">
        <v>0</v>
      </c>
      <c r="BF331">
        <v>0</v>
      </c>
      <c r="BG331">
        <v>4.6804480000000005E-10</v>
      </c>
      <c r="BH331">
        <v>5.0553399999999996E-9</v>
      </c>
      <c r="BI331">
        <v>-4.3977349999999998E-9</v>
      </c>
      <c r="BJ331">
        <v>0.99999990000000005</v>
      </c>
      <c r="BK331">
        <v>1</v>
      </c>
      <c r="BL331">
        <v>0</v>
      </c>
      <c r="BM331">
        <v>0</v>
      </c>
      <c r="BN331">
        <v>0</v>
      </c>
      <c r="BO331">
        <v>1</v>
      </c>
    </row>
    <row r="332" spans="1:67" x14ac:dyDescent="0.2">
      <c r="A332">
        <v>666.09019999999998</v>
      </c>
      <c r="B332">
        <v>3.1833740000000001</v>
      </c>
      <c r="C332">
        <v>0.78299470000000004</v>
      </c>
      <c r="D332">
        <v>2.760767</v>
      </c>
      <c r="E332">
        <v>-1.2627389999999999E-7</v>
      </c>
      <c r="F332">
        <v>2.3645519999999999E-7</v>
      </c>
      <c r="G332">
        <v>-1.3759560000000001E-6</v>
      </c>
      <c r="H332">
        <v>1</v>
      </c>
      <c r="I332">
        <v>0.45393499999999998</v>
      </c>
      <c r="J332">
        <v>2.6965019999999999E-2</v>
      </c>
      <c r="K332">
        <v>0.73747479999999999</v>
      </c>
      <c r="L332">
        <v>-2.9496109999999999E-2</v>
      </c>
      <c r="M332">
        <v>0.67419119999999999</v>
      </c>
      <c r="N332">
        <v>1</v>
      </c>
      <c r="O332">
        <v>0</v>
      </c>
      <c r="P332">
        <v>7.7486040000000001E-7</v>
      </c>
      <c r="Q332">
        <v>9.5367430000000002E-7</v>
      </c>
      <c r="R332">
        <v>9.0461639999999992</v>
      </c>
      <c r="S332">
        <v>46.502989999999997</v>
      </c>
      <c r="T332">
        <v>73.455889999999997</v>
      </c>
      <c r="U332">
        <v>94.183899999999994</v>
      </c>
      <c r="V332">
        <v>106.6241</v>
      </c>
      <c r="W332">
        <v>93.467699999999994</v>
      </c>
      <c r="X332">
        <v>81.982740000000007</v>
      </c>
      <c r="Y332">
        <v>80.692750000000004</v>
      </c>
      <c r="Z332">
        <v>0</v>
      </c>
      <c r="AA332">
        <v>1</v>
      </c>
      <c r="AB332">
        <v>0</v>
      </c>
      <c r="AC332">
        <v>0</v>
      </c>
      <c r="AD332">
        <v>0</v>
      </c>
      <c r="AE332">
        <v>-1.403203E-9</v>
      </c>
      <c r="AF332">
        <v>-1.160274E-8</v>
      </c>
      <c r="AG332">
        <v>-2.1753649999999998E-8</v>
      </c>
      <c r="AH332">
        <v>1</v>
      </c>
      <c r="AI332">
        <v>1</v>
      </c>
      <c r="AJ332">
        <v>0</v>
      </c>
      <c r="AK332">
        <v>0</v>
      </c>
      <c r="AL332">
        <v>0</v>
      </c>
      <c r="AM332">
        <v>1</v>
      </c>
      <c r="AN332">
        <v>1</v>
      </c>
      <c r="AO332">
        <v>1</v>
      </c>
      <c r="AP332">
        <v>0</v>
      </c>
      <c r="AQ332">
        <v>0</v>
      </c>
      <c r="AR332">
        <v>0</v>
      </c>
      <c r="AS332">
        <v>-6.3038830000000001E-10</v>
      </c>
      <c r="AT332">
        <v>-2.0197269999999999E-9</v>
      </c>
      <c r="AU332">
        <v>-9.9708419999999997E-9</v>
      </c>
      <c r="AV332">
        <v>1</v>
      </c>
      <c r="AW332">
        <v>1</v>
      </c>
      <c r="AX332">
        <v>0</v>
      </c>
      <c r="AY332">
        <v>0</v>
      </c>
      <c r="AZ332">
        <v>0</v>
      </c>
      <c r="BA332">
        <v>1</v>
      </c>
      <c r="BB332">
        <v>2</v>
      </c>
      <c r="BC332">
        <v>1</v>
      </c>
      <c r="BD332">
        <v>3.300005E-3</v>
      </c>
      <c r="BE332">
        <v>9.4207450000000006E-5</v>
      </c>
      <c r="BF332">
        <v>2.6647870000000001E-3</v>
      </c>
      <c r="BG332">
        <v>-3.3856099999999997E-10</v>
      </c>
      <c r="BH332">
        <v>-5.8024109999999999E-9</v>
      </c>
      <c r="BI332">
        <v>-8.3770059999999998E-9</v>
      </c>
      <c r="BJ332">
        <v>1</v>
      </c>
      <c r="BK332">
        <v>1</v>
      </c>
      <c r="BL332">
        <v>0</v>
      </c>
      <c r="BM332">
        <v>0</v>
      </c>
      <c r="BN332">
        <v>0</v>
      </c>
      <c r="BO332">
        <v>1</v>
      </c>
    </row>
    <row r="333" spans="1:67" x14ac:dyDescent="0.2">
      <c r="A333">
        <v>666.1395</v>
      </c>
      <c r="B333">
        <v>3.2513930000000002</v>
      </c>
      <c r="C333">
        <v>0.78097159999999999</v>
      </c>
      <c r="D333">
        <v>2.7781570000000002</v>
      </c>
      <c r="E333">
        <v>-1.258863E-7</v>
      </c>
      <c r="F333">
        <v>2.3761860000000001E-7</v>
      </c>
      <c r="G333">
        <v>-1.393153E-6</v>
      </c>
      <c r="H333">
        <v>1</v>
      </c>
      <c r="I333">
        <v>0.45393499999999998</v>
      </c>
      <c r="J333">
        <v>2.6853620000000002E-2</v>
      </c>
      <c r="K333">
        <v>0.73720289999999999</v>
      </c>
      <c r="L333">
        <v>-2.9350020000000001E-2</v>
      </c>
      <c r="M333">
        <v>0.67449939999999997</v>
      </c>
      <c r="N333">
        <v>1</v>
      </c>
      <c r="O333">
        <v>0</v>
      </c>
      <c r="P333">
        <v>8.2713369999999999E-4</v>
      </c>
      <c r="Q333">
        <v>0</v>
      </c>
      <c r="R333">
        <v>8.4823869999999992</v>
      </c>
      <c r="S333">
        <v>42.693049999999999</v>
      </c>
      <c r="T333">
        <v>67.516620000000003</v>
      </c>
      <c r="U333">
        <v>86.573710000000005</v>
      </c>
      <c r="V333">
        <v>98.073909999999998</v>
      </c>
      <c r="W333">
        <v>85.951769999999996</v>
      </c>
      <c r="X333">
        <v>75.470799999999997</v>
      </c>
      <c r="Y333">
        <v>74.147260000000003</v>
      </c>
      <c r="Z333">
        <v>0</v>
      </c>
      <c r="AA333">
        <v>1</v>
      </c>
      <c r="AB333">
        <v>0</v>
      </c>
      <c r="AC333">
        <v>0</v>
      </c>
      <c r="AD333">
        <v>0</v>
      </c>
      <c r="AE333">
        <v>2.9951049999999999E-10</v>
      </c>
      <c r="AF333">
        <v>-1.049984E-8</v>
      </c>
      <c r="AG333">
        <v>-6.9687219999999997E-10</v>
      </c>
      <c r="AH333">
        <v>1</v>
      </c>
      <c r="AI333">
        <v>1</v>
      </c>
      <c r="AJ333">
        <v>0</v>
      </c>
      <c r="AK333">
        <v>0</v>
      </c>
      <c r="AL333">
        <v>0</v>
      </c>
      <c r="AM333">
        <v>1</v>
      </c>
      <c r="AN333">
        <v>1</v>
      </c>
      <c r="AO333">
        <v>1</v>
      </c>
      <c r="AP333">
        <v>0</v>
      </c>
      <c r="AQ333">
        <v>0</v>
      </c>
      <c r="AR333">
        <v>0</v>
      </c>
      <c r="AS333">
        <v>5.2583340000000003E-11</v>
      </c>
      <c r="AT333">
        <v>3.1652249999999999E-9</v>
      </c>
      <c r="AU333">
        <v>-5.6439469999999996E-9</v>
      </c>
      <c r="AV333">
        <v>1</v>
      </c>
      <c r="AW333">
        <v>1</v>
      </c>
      <c r="AX333">
        <v>0</v>
      </c>
      <c r="AY333">
        <v>0</v>
      </c>
      <c r="AZ333">
        <v>0</v>
      </c>
      <c r="BA333">
        <v>1</v>
      </c>
      <c r="BB333">
        <v>2</v>
      </c>
      <c r="BC333">
        <v>1</v>
      </c>
      <c r="BD333">
        <v>0.13534669999999999</v>
      </c>
      <c r="BE333">
        <v>-7.6485249999999998E-3</v>
      </c>
      <c r="BF333">
        <v>2.845313E-2</v>
      </c>
      <c r="BG333">
        <v>3.5668409999999998E-11</v>
      </c>
      <c r="BH333">
        <v>8.4979720000000004E-9</v>
      </c>
      <c r="BI333">
        <v>-1.085542E-8</v>
      </c>
      <c r="BJ333">
        <v>1</v>
      </c>
      <c r="BK333">
        <v>1</v>
      </c>
      <c r="BL333">
        <v>0</v>
      </c>
      <c r="BM333">
        <v>0</v>
      </c>
      <c r="BN333">
        <v>0</v>
      </c>
      <c r="BO333">
        <v>1</v>
      </c>
    </row>
    <row r="334" spans="1:67" x14ac:dyDescent="0.2">
      <c r="A334">
        <v>666.18949999999995</v>
      </c>
      <c r="B334">
        <v>3.397742</v>
      </c>
      <c r="C334">
        <v>0.77924570000000004</v>
      </c>
      <c r="D334">
        <v>2.7859569999999998</v>
      </c>
      <c r="E334">
        <v>-1.245512E-7</v>
      </c>
      <c r="F334">
        <v>2.7492680000000003E-7</v>
      </c>
      <c r="G334">
        <v>-1.412851E-6</v>
      </c>
      <c r="H334">
        <v>1</v>
      </c>
      <c r="I334">
        <v>0.45393499999999998</v>
      </c>
      <c r="J334">
        <v>2.667686E-2</v>
      </c>
      <c r="K334">
        <v>0.73661319999999997</v>
      </c>
      <c r="L334">
        <v>-2.9104939999999999E-2</v>
      </c>
      <c r="M334">
        <v>0.67516100000000001</v>
      </c>
      <c r="N334">
        <v>1</v>
      </c>
      <c r="O334">
        <v>0</v>
      </c>
      <c r="P334">
        <v>3.6357049999999999E-3</v>
      </c>
      <c r="Q334">
        <v>0</v>
      </c>
      <c r="R334">
        <v>8.4994540000000001</v>
      </c>
      <c r="S334">
        <v>39.880119999999998</v>
      </c>
      <c r="T334">
        <v>63.449939999999998</v>
      </c>
      <c r="U334">
        <v>81.472210000000004</v>
      </c>
      <c r="V334">
        <v>92.763149999999996</v>
      </c>
      <c r="W334">
        <v>81.143889999999999</v>
      </c>
      <c r="X334">
        <v>71.735500000000002</v>
      </c>
      <c r="Y334">
        <v>69.451899999999995</v>
      </c>
      <c r="Z334">
        <v>0</v>
      </c>
      <c r="AA334">
        <v>1</v>
      </c>
      <c r="AB334">
        <v>0</v>
      </c>
      <c r="AC334">
        <v>0</v>
      </c>
      <c r="AD334">
        <v>0</v>
      </c>
      <c r="AE334">
        <v>2.5640669999999998E-10</v>
      </c>
      <c r="AF334">
        <v>5.9229370000000001E-9</v>
      </c>
      <c r="AG334">
        <v>-9.8263810000000005E-9</v>
      </c>
      <c r="AH334">
        <v>1</v>
      </c>
      <c r="AI334">
        <v>1</v>
      </c>
      <c r="AJ334">
        <v>0</v>
      </c>
      <c r="AK334">
        <v>0</v>
      </c>
      <c r="AL334">
        <v>0</v>
      </c>
      <c r="AM334">
        <v>1</v>
      </c>
      <c r="AN334">
        <v>1</v>
      </c>
      <c r="AO334">
        <v>1</v>
      </c>
      <c r="AP334">
        <v>0</v>
      </c>
      <c r="AQ334">
        <v>0</v>
      </c>
      <c r="AR334">
        <v>0</v>
      </c>
      <c r="AS334">
        <v>1.1879190000000001E-9</v>
      </c>
      <c r="AT334">
        <v>2.13185E-8</v>
      </c>
      <c r="AU334">
        <v>1.834328E-9</v>
      </c>
      <c r="AV334">
        <v>1</v>
      </c>
      <c r="AW334">
        <v>1</v>
      </c>
      <c r="AX334">
        <v>0</v>
      </c>
      <c r="AY334">
        <v>0</v>
      </c>
      <c r="AZ334">
        <v>0</v>
      </c>
      <c r="BA334">
        <v>1</v>
      </c>
      <c r="BB334">
        <v>2</v>
      </c>
      <c r="BC334">
        <v>1</v>
      </c>
      <c r="BD334">
        <v>0.1525164</v>
      </c>
      <c r="BE334">
        <v>-1.373605E-2</v>
      </c>
      <c r="BF334">
        <v>-6.2970630000000003E-3</v>
      </c>
      <c r="BG334">
        <v>-1.092846E-10</v>
      </c>
      <c r="BH334">
        <v>1.006674E-8</v>
      </c>
      <c r="BI334">
        <v>-1.1705740000000001E-8</v>
      </c>
      <c r="BJ334">
        <v>1</v>
      </c>
      <c r="BK334">
        <v>1</v>
      </c>
      <c r="BL334">
        <v>0</v>
      </c>
      <c r="BM334">
        <v>0</v>
      </c>
      <c r="BN334">
        <v>0</v>
      </c>
      <c r="BO334">
        <v>1</v>
      </c>
    </row>
    <row r="335" spans="1:67" x14ac:dyDescent="0.2">
      <c r="A335">
        <v>666.2396</v>
      </c>
      <c r="B335">
        <v>3.4016329999999999</v>
      </c>
      <c r="C335">
        <v>0.76435419999999998</v>
      </c>
      <c r="D335">
        <v>2.7608009999999998</v>
      </c>
      <c r="E335">
        <v>-1.25331E-7</v>
      </c>
      <c r="F335">
        <v>2.9131370000000001E-7</v>
      </c>
      <c r="G335">
        <v>-1.461134E-6</v>
      </c>
      <c r="H335">
        <v>1</v>
      </c>
      <c r="I335">
        <v>0.45393499999999998</v>
      </c>
      <c r="J335">
        <v>2.6609870000000001E-2</v>
      </c>
      <c r="K335">
        <v>0.7362978</v>
      </c>
      <c r="L335">
        <v>-2.900436E-2</v>
      </c>
      <c r="M335">
        <v>0.6755118</v>
      </c>
      <c r="N335">
        <v>1</v>
      </c>
      <c r="O335">
        <v>-2.451134E-2</v>
      </c>
      <c r="P335">
        <v>5.6171420000000001E-4</v>
      </c>
      <c r="Q335">
        <v>0</v>
      </c>
      <c r="R335">
        <v>12.670669999999999</v>
      </c>
      <c r="S335">
        <v>40.816519999999997</v>
      </c>
      <c r="T335">
        <v>64.73321</v>
      </c>
      <c r="U335">
        <v>83.697400000000002</v>
      </c>
      <c r="V335">
        <v>96.168300000000002</v>
      </c>
      <c r="W335">
        <v>84.206469999999996</v>
      </c>
      <c r="X335">
        <v>74.854259999999996</v>
      </c>
      <c r="Y335">
        <v>70.366</v>
      </c>
      <c r="Z335">
        <v>0</v>
      </c>
      <c r="AA335">
        <v>1</v>
      </c>
      <c r="AB335">
        <v>0</v>
      </c>
      <c r="AC335">
        <v>0</v>
      </c>
      <c r="AD335">
        <v>0</v>
      </c>
      <c r="AE335">
        <v>-2.065967E-10</v>
      </c>
      <c r="AF335">
        <v>4.7467690000000002E-9</v>
      </c>
      <c r="AG335">
        <v>-1.6668679999999999E-8</v>
      </c>
      <c r="AH335">
        <v>1</v>
      </c>
      <c r="AI335">
        <v>1</v>
      </c>
      <c r="AJ335">
        <v>0</v>
      </c>
      <c r="AK335">
        <v>0</v>
      </c>
      <c r="AL335">
        <v>0</v>
      </c>
      <c r="AM335">
        <v>1</v>
      </c>
      <c r="AN335">
        <v>1</v>
      </c>
      <c r="AO335">
        <v>1</v>
      </c>
      <c r="AP335">
        <v>0</v>
      </c>
      <c r="AQ335">
        <v>0</v>
      </c>
      <c r="AR335">
        <v>0</v>
      </c>
      <c r="AS335">
        <v>-3.6639000000000001E-10</v>
      </c>
      <c r="AT335">
        <v>6.8933590000000004E-9</v>
      </c>
      <c r="AU335">
        <v>-1.494407E-8</v>
      </c>
      <c r="AV335">
        <v>1</v>
      </c>
      <c r="AW335">
        <v>1</v>
      </c>
      <c r="AX335">
        <v>0</v>
      </c>
      <c r="AY335">
        <v>0</v>
      </c>
      <c r="AZ335">
        <v>0</v>
      </c>
      <c r="BA335">
        <v>1</v>
      </c>
      <c r="BB335">
        <v>2</v>
      </c>
      <c r="BC335">
        <v>1</v>
      </c>
      <c r="BD335">
        <v>0.12286320000000001</v>
      </c>
      <c r="BE335">
        <v>-1.3980940000000001E-2</v>
      </c>
      <c r="BF335">
        <v>-3.0166979999999999E-2</v>
      </c>
      <c r="BG335">
        <v>-2.065967E-10</v>
      </c>
      <c r="BH335">
        <v>4.7467690000000002E-9</v>
      </c>
      <c r="BI335">
        <v>-1.6668679999999999E-8</v>
      </c>
      <c r="BJ335">
        <v>1</v>
      </c>
      <c r="BK335">
        <v>1</v>
      </c>
      <c r="BL335">
        <v>0</v>
      </c>
      <c r="BM335">
        <v>0</v>
      </c>
      <c r="BN335">
        <v>0</v>
      </c>
      <c r="BO335">
        <v>1</v>
      </c>
    </row>
    <row r="336" spans="1:67" x14ac:dyDescent="0.2">
      <c r="A336">
        <v>666.28980000000001</v>
      </c>
      <c r="B336">
        <v>3.384811</v>
      </c>
      <c r="C336">
        <v>0.7728583</v>
      </c>
      <c r="D336">
        <v>2.759347</v>
      </c>
      <c r="E336">
        <v>-1.255866E-7</v>
      </c>
      <c r="F336">
        <v>2.7627729999999998E-7</v>
      </c>
      <c r="G336">
        <v>-1.4561839999999999E-6</v>
      </c>
      <c r="H336">
        <v>1</v>
      </c>
      <c r="I336">
        <v>0.45393499999999998</v>
      </c>
      <c r="J336">
        <v>2.6607740000000001E-2</v>
      </c>
      <c r="K336">
        <v>0.73623539999999998</v>
      </c>
      <c r="L336">
        <v>-2.8996640000000001E-2</v>
      </c>
      <c r="M336">
        <v>0.67558030000000002</v>
      </c>
      <c r="N336">
        <v>1</v>
      </c>
      <c r="O336">
        <v>-4.5082569999999999E-3</v>
      </c>
      <c r="P336">
        <v>4.1231510000000002E-3</v>
      </c>
      <c r="Q336">
        <v>7.023811E-4</v>
      </c>
      <c r="R336">
        <v>13.53073</v>
      </c>
      <c r="S336">
        <v>41.015360000000001</v>
      </c>
      <c r="T336">
        <v>64.655240000000006</v>
      </c>
      <c r="U336">
        <v>83.525400000000005</v>
      </c>
      <c r="V336">
        <v>96.067679999999996</v>
      </c>
      <c r="W336">
        <v>84.059579999999997</v>
      </c>
      <c r="X336">
        <v>74.675370000000001</v>
      </c>
      <c r="Y336">
        <v>69.710459999999998</v>
      </c>
      <c r="Z336">
        <v>0</v>
      </c>
      <c r="AA336">
        <v>1</v>
      </c>
      <c r="AB336">
        <v>0</v>
      </c>
      <c r="AC336">
        <v>0</v>
      </c>
      <c r="AD336">
        <v>0</v>
      </c>
      <c r="AE336">
        <v>-1.2876650000000001E-10</v>
      </c>
      <c r="AF336">
        <v>-4.4390760000000003E-9</v>
      </c>
      <c r="AG336">
        <v>1.6454739999999999E-9</v>
      </c>
      <c r="AH336">
        <v>1</v>
      </c>
      <c r="AI336">
        <v>1</v>
      </c>
      <c r="AJ336">
        <v>0</v>
      </c>
      <c r="AK336">
        <v>0</v>
      </c>
      <c r="AL336">
        <v>0</v>
      </c>
      <c r="AM336">
        <v>1</v>
      </c>
      <c r="AN336">
        <v>1</v>
      </c>
      <c r="AO336">
        <v>1</v>
      </c>
      <c r="AP336">
        <v>0</v>
      </c>
      <c r="AQ336">
        <v>0</v>
      </c>
      <c r="AR336">
        <v>0</v>
      </c>
      <c r="AS336">
        <v>-1.2876650000000001E-10</v>
      </c>
      <c r="AT336">
        <v>-4.4390760000000003E-9</v>
      </c>
      <c r="AU336">
        <v>1.6454739999999999E-9</v>
      </c>
      <c r="AV336">
        <v>1</v>
      </c>
      <c r="AW336">
        <v>1</v>
      </c>
      <c r="AX336">
        <v>0</v>
      </c>
      <c r="AY336">
        <v>0</v>
      </c>
      <c r="AZ336">
        <v>0</v>
      </c>
      <c r="BA336">
        <v>1</v>
      </c>
      <c r="BB336">
        <v>2</v>
      </c>
      <c r="BC336">
        <v>1</v>
      </c>
      <c r="BD336">
        <v>0</v>
      </c>
      <c r="BE336">
        <v>0</v>
      </c>
      <c r="BF336">
        <v>0</v>
      </c>
      <c r="BG336">
        <v>1.8798429999999999E-12</v>
      </c>
      <c r="BH336">
        <v>-6.1583009999999996E-9</v>
      </c>
      <c r="BI336">
        <v>1.6595550000000001E-9</v>
      </c>
      <c r="BJ336">
        <v>1</v>
      </c>
      <c r="BK336">
        <v>1</v>
      </c>
      <c r="BL336">
        <v>0</v>
      </c>
      <c r="BM336">
        <v>0</v>
      </c>
      <c r="BN336">
        <v>0</v>
      </c>
      <c r="BO336">
        <v>1</v>
      </c>
    </row>
    <row r="337" spans="1:67" x14ac:dyDescent="0.2">
      <c r="A337">
        <v>666.33960000000002</v>
      </c>
      <c r="B337">
        <v>3.3808440000000002</v>
      </c>
      <c r="C337">
        <v>0.78119620000000001</v>
      </c>
      <c r="D337">
        <v>2.7598630000000002</v>
      </c>
      <c r="E337">
        <v>-1.2660640000000001E-7</v>
      </c>
      <c r="F337">
        <v>2.542208E-7</v>
      </c>
      <c r="G337">
        <v>-1.443222E-6</v>
      </c>
      <c r="H337">
        <v>1</v>
      </c>
      <c r="I337">
        <v>0.45393499999999998</v>
      </c>
      <c r="J337">
        <v>2.6430660000000002E-2</v>
      </c>
      <c r="K337">
        <v>0.73619239999999997</v>
      </c>
      <c r="L337">
        <v>-2.8799330000000001E-2</v>
      </c>
      <c r="M337">
        <v>0.67564250000000003</v>
      </c>
      <c r="N337">
        <v>1</v>
      </c>
      <c r="O337">
        <v>-7.8535080000000004E-4</v>
      </c>
      <c r="P337">
        <v>8.0335140000000003E-4</v>
      </c>
      <c r="Q337">
        <v>1.196861E-4</v>
      </c>
      <c r="R337">
        <v>13.208119999999999</v>
      </c>
      <c r="S337">
        <v>40.768549999999998</v>
      </c>
      <c r="T337">
        <v>64.496790000000004</v>
      </c>
      <c r="U337">
        <v>83.327799999999996</v>
      </c>
      <c r="V337">
        <v>95.811369999999997</v>
      </c>
      <c r="W337">
        <v>83.804370000000006</v>
      </c>
      <c r="X337">
        <v>74.421890000000005</v>
      </c>
      <c r="Y337">
        <v>69.659189999999995</v>
      </c>
      <c r="Z337">
        <v>0</v>
      </c>
      <c r="AA337">
        <v>1</v>
      </c>
      <c r="AB337">
        <v>0</v>
      </c>
      <c r="AC337">
        <v>0</v>
      </c>
      <c r="AD337">
        <v>0</v>
      </c>
      <c r="AE337">
        <v>-3.1046430000000001E-10</v>
      </c>
      <c r="AF337">
        <v>-6.0614740000000002E-9</v>
      </c>
      <c r="AG337">
        <v>4.2874820000000004E-9</v>
      </c>
      <c r="AH337">
        <v>1</v>
      </c>
      <c r="AI337">
        <v>1</v>
      </c>
      <c r="AJ337">
        <v>0</v>
      </c>
      <c r="AK337">
        <v>0</v>
      </c>
      <c r="AL337">
        <v>0</v>
      </c>
      <c r="AM337">
        <v>1</v>
      </c>
      <c r="AN337">
        <v>1</v>
      </c>
      <c r="AO337">
        <v>1</v>
      </c>
      <c r="AP337">
        <v>0</v>
      </c>
      <c r="AQ337">
        <v>0</v>
      </c>
      <c r="AR337">
        <v>0</v>
      </c>
      <c r="AS337">
        <v>-2.7015859999999999E-10</v>
      </c>
      <c r="AT337">
        <v>-5.6607109999999999E-9</v>
      </c>
      <c r="AU337">
        <v>3.6639650000000002E-9</v>
      </c>
      <c r="AV337">
        <v>1</v>
      </c>
      <c r="AW337">
        <v>1</v>
      </c>
      <c r="AX337">
        <v>0</v>
      </c>
      <c r="AY337">
        <v>0</v>
      </c>
      <c r="AZ337">
        <v>0</v>
      </c>
      <c r="BA337">
        <v>1</v>
      </c>
      <c r="BB337">
        <v>2</v>
      </c>
      <c r="BC337">
        <v>1</v>
      </c>
      <c r="BD337">
        <v>0</v>
      </c>
      <c r="BE337">
        <v>0</v>
      </c>
      <c r="BF337">
        <v>0</v>
      </c>
      <c r="BG337">
        <v>-4.3916880000000003E-10</v>
      </c>
      <c r="BH337">
        <v>-1.033429E-8</v>
      </c>
      <c r="BI337">
        <v>5.010234E-9</v>
      </c>
      <c r="BJ337">
        <v>1</v>
      </c>
      <c r="BK337">
        <v>1</v>
      </c>
      <c r="BL337">
        <v>0</v>
      </c>
      <c r="BM337">
        <v>0</v>
      </c>
      <c r="BN337">
        <v>0</v>
      </c>
      <c r="BO337">
        <v>1</v>
      </c>
    </row>
    <row r="338" spans="1:67" x14ac:dyDescent="0.2">
      <c r="A338">
        <v>666.3895</v>
      </c>
      <c r="B338">
        <v>3.3801679999999998</v>
      </c>
      <c r="C338">
        <v>0.78267050000000005</v>
      </c>
      <c r="D338">
        <v>2.7599499999999999</v>
      </c>
      <c r="E338">
        <v>-1.292878E-7</v>
      </c>
      <c r="F338">
        <v>2.4765319999999999E-7</v>
      </c>
      <c r="G338">
        <v>-1.454607E-6</v>
      </c>
      <c r="H338">
        <v>1</v>
      </c>
      <c r="I338">
        <v>0.45393499999999998</v>
      </c>
      <c r="J338">
        <v>2.6245919999999999E-2</v>
      </c>
      <c r="K338">
        <v>0.73615779999999997</v>
      </c>
      <c r="L338">
        <v>-2.8594419999999999E-2</v>
      </c>
      <c r="M338">
        <v>0.67569610000000002</v>
      </c>
      <c r="N338">
        <v>1</v>
      </c>
      <c r="O338">
        <v>-1.320839E-4</v>
      </c>
      <c r="P338">
        <v>1.3583900000000001E-4</v>
      </c>
      <c r="Q338">
        <v>2.0027160000000001E-5</v>
      </c>
      <c r="R338">
        <v>11.84056</v>
      </c>
      <c r="S338">
        <v>36.829990000000002</v>
      </c>
      <c r="T338">
        <v>58.460529999999999</v>
      </c>
      <c r="U338">
        <v>75.596770000000006</v>
      </c>
      <c r="V338">
        <v>86.941670000000002</v>
      </c>
      <c r="W338">
        <v>76.04701</v>
      </c>
      <c r="X338">
        <v>67.548860000000005</v>
      </c>
      <c r="Y338">
        <v>63.338259999999998</v>
      </c>
      <c r="Z338">
        <v>0</v>
      </c>
      <c r="AA338">
        <v>1</v>
      </c>
      <c r="AB338">
        <v>0</v>
      </c>
      <c r="AC338">
        <v>0</v>
      </c>
      <c r="AD338">
        <v>0</v>
      </c>
      <c r="AE338">
        <v>-7.8592279999999997E-10</v>
      </c>
      <c r="AF338">
        <v>-1.24843E-9</v>
      </c>
      <c r="AG338">
        <v>-3.4562660000000001E-9</v>
      </c>
      <c r="AH338">
        <v>1</v>
      </c>
      <c r="AI338">
        <v>1</v>
      </c>
      <c r="AJ338">
        <v>0</v>
      </c>
      <c r="AK338">
        <v>0</v>
      </c>
      <c r="AL338">
        <v>0</v>
      </c>
      <c r="AM338">
        <v>1</v>
      </c>
      <c r="AN338">
        <v>1</v>
      </c>
      <c r="AO338">
        <v>1</v>
      </c>
      <c r="AP338">
        <v>0</v>
      </c>
      <c r="AQ338">
        <v>0</v>
      </c>
      <c r="AR338">
        <v>0</v>
      </c>
      <c r="AS338">
        <v>-8.6375120000000001E-10</v>
      </c>
      <c r="AT338">
        <v>-2.5350589999999998E-9</v>
      </c>
      <c r="AU338">
        <v>-3.5244579999999998E-9</v>
      </c>
      <c r="AV338">
        <v>1</v>
      </c>
      <c r="AW338">
        <v>1</v>
      </c>
      <c r="AX338">
        <v>0</v>
      </c>
      <c r="AY338">
        <v>0</v>
      </c>
      <c r="AZ338">
        <v>0</v>
      </c>
      <c r="BA338">
        <v>1</v>
      </c>
      <c r="BB338">
        <v>2</v>
      </c>
      <c r="BC338">
        <v>1</v>
      </c>
      <c r="BD338">
        <v>0</v>
      </c>
      <c r="BE338">
        <v>0</v>
      </c>
      <c r="BF338">
        <v>0</v>
      </c>
      <c r="BG338">
        <v>-1.0316709999999999E-9</v>
      </c>
      <c r="BH338">
        <v>-2.7840089999999999E-9</v>
      </c>
      <c r="BI338">
        <v>-4.404176E-9</v>
      </c>
      <c r="BJ338">
        <v>1</v>
      </c>
      <c r="BK338">
        <v>1</v>
      </c>
      <c r="BL338">
        <v>0</v>
      </c>
      <c r="BM338">
        <v>0</v>
      </c>
      <c r="BN338">
        <v>0</v>
      </c>
      <c r="BO338">
        <v>1</v>
      </c>
    </row>
    <row r="339" spans="1:67" x14ac:dyDescent="0.2">
      <c r="A339">
        <v>666.43989999999997</v>
      </c>
      <c r="B339">
        <v>3.380055</v>
      </c>
      <c r="C339">
        <v>0.78291790000000006</v>
      </c>
      <c r="D339">
        <v>2.7599649999999998</v>
      </c>
      <c r="E339">
        <v>-1.2950329999999999E-7</v>
      </c>
      <c r="F339">
        <v>2.5977619999999999E-7</v>
      </c>
      <c r="G339">
        <v>-1.4661729999999999E-6</v>
      </c>
      <c r="H339">
        <v>1</v>
      </c>
      <c r="I339">
        <v>0.45393499999999998</v>
      </c>
      <c r="J339">
        <v>2.6093600000000002E-2</v>
      </c>
      <c r="K339">
        <v>0.73612820000000001</v>
      </c>
      <c r="L339">
        <v>-2.842542E-2</v>
      </c>
      <c r="M339">
        <v>0.67574140000000005</v>
      </c>
      <c r="N339">
        <v>1</v>
      </c>
      <c r="O339">
        <v>-2.241135E-5</v>
      </c>
      <c r="P339">
        <v>2.2828579999999999E-5</v>
      </c>
      <c r="Q339">
        <v>3.33786E-6</v>
      </c>
      <c r="R339">
        <v>12.97392</v>
      </c>
      <c r="S339">
        <v>40.433100000000003</v>
      </c>
      <c r="T339">
        <v>64.245930000000001</v>
      </c>
      <c r="U339">
        <v>83.103679999999997</v>
      </c>
      <c r="V339">
        <v>95.583780000000004</v>
      </c>
      <c r="W339">
        <v>83.607560000000007</v>
      </c>
      <c r="X339">
        <v>74.271500000000003</v>
      </c>
      <c r="Y339">
        <v>69.677769999999995</v>
      </c>
      <c r="Z339">
        <v>0</v>
      </c>
      <c r="AA339">
        <v>1</v>
      </c>
      <c r="AB339">
        <v>0</v>
      </c>
      <c r="AC339">
        <v>0</v>
      </c>
      <c r="AD339">
        <v>0</v>
      </c>
      <c r="AE339">
        <v>-1.524269E-10</v>
      </c>
      <c r="AF339">
        <v>4.5721879999999999E-9</v>
      </c>
      <c r="AG339">
        <v>-3.5174399999999998E-9</v>
      </c>
      <c r="AH339">
        <v>1</v>
      </c>
      <c r="AI339">
        <v>1</v>
      </c>
      <c r="AJ339">
        <v>0</v>
      </c>
      <c r="AK339">
        <v>0</v>
      </c>
      <c r="AL339">
        <v>0</v>
      </c>
      <c r="AM339">
        <v>1</v>
      </c>
      <c r="AN339">
        <v>1</v>
      </c>
      <c r="AO339">
        <v>1</v>
      </c>
      <c r="AP339">
        <v>0</v>
      </c>
      <c r="AQ339">
        <v>0</v>
      </c>
      <c r="AR339">
        <v>0</v>
      </c>
      <c r="AS339">
        <v>4.824412E-11</v>
      </c>
      <c r="AT339">
        <v>4.3988579999999996E-9</v>
      </c>
      <c r="AU339">
        <v>-4.1920579999999999E-9</v>
      </c>
      <c r="AV339">
        <v>1</v>
      </c>
      <c r="AW339">
        <v>1</v>
      </c>
      <c r="AX339">
        <v>0</v>
      </c>
      <c r="AY339">
        <v>0</v>
      </c>
      <c r="AZ339">
        <v>0</v>
      </c>
      <c r="BA339">
        <v>1</v>
      </c>
      <c r="BB339">
        <v>2</v>
      </c>
      <c r="BC339">
        <v>1</v>
      </c>
      <c r="BD339">
        <v>0</v>
      </c>
      <c r="BE339">
        <v>0</v>
      </c>
      <c r="BF339">
        <v>0</v>
      </c>
      <c r="BG339">
        <v>-1.113559E-10</v>
      </c>
      <c r="BH339">
        <v>3.1518559999999999E-9</v>
      </c>
      <c r="BI339">
        <v>-3.8568650000000002E-9</v>
      </c>
      <c r="BJ339">
        <v>1</v>
      </c>
      <c r="BK339">
        <v>1</v>
      </c>
      <c r="BL339">
        <v>0</v>
      </c>
      <c r="BM339">
        <v>0</v>
      </c>
      <c r="BN339">
        <v>0</v>
      </c>
      <c r="BO339">
        <v>1</v>
      </c>
    </row>
    <row r="340" spans="1:67" x14ac:dyDescent="0.2">
      <c r="A340">
        <v>666.48969999999997</v>
      </c>
      <c r="B340">
        <v>3.380922</v>
      </c>
      <c r="C340">
        <v>0.78299929999999995</v>
      </c>
      <c r="D340">
        <v>2.761336</v>
      </c>
      <c r="E340">
        <v>-1.2875799999999999E-7</v>
      </c>
      <c r="F340">
        <v>2.4888110000000001E-7</v>
      </c>
      <c r="G340">
        <v>-1.4443610000000001E-6</v>
      </c>
      <c r="H340">
        <v>1</v>
      </c>
      <c r="I340">
        <v>0.45393499999999998</v>
      </c>
      <c r="J340">
        <v>2.597294E-2</v>
      </c>
      <c r="K340">
        <v>0.73609500000000005</v>
      </c>
      <c r="L340">
        <v>-2.8290760000000002E-2</v>
      </c>
      <c r="M340">
        <v>0.67578780000000005</v>
      </c>
      <c r="N340">
        <v>1</v>
      </c>
      <c r="O340">
        <v>-7.9250339999999999E-4</v>
      </c>
      <c r="P340">
        <v>0</v>
      </c>
      <c r="Q340">
        <v>0</v>
      </c>
      <c r="R340">
        <v>13.356109999999999</v>
      </c>
      <c r="S340">
        <v>41.637799999999999</v>
      </c>
      <c r="T340">
        <v>66.176919999999996</v>
      </c>
      <c r="U340">
        <v>85.609009999999998</v>
      </c>
      <c r="V340">
        <v>98.468239999999994</v>
      </c>
      <c r="W340">
        <v>86.131479999999996</v>
      </c>
      <c r="X340">
        <v>76.516050000000007</v>
      </c>
      <c r="Y340">
        <v>71.791820000000001</v>
      </c>
      <c r="Z340">
        <v>0</v>
      </c>
      <c r="AA340">
        <v>1</v>
      </c>
      <c r="AB340">
        <v>0</v>
      </c>
      <c r="AC340">
        <v>0</v>
      </c>
      <c r="AD340">
        <v>0</v>
      </c>
      <c r="AE340">
        <v>2.8320039999999999E-10</v>
      </c>
      <c r="AF340">
        <v>-5.2000000000000002E-9</v>
      </c>
      <c r="AG340">
        <v>8.1053919999999997E-9</v>
      </c>
      <c r="AH340">
        <v>1</v>
      </c>
      <c r="AI340">
        <v>1</v>
      </c>
      <c r="AJ340">
        <v>0</v>
      </c>
      <c r="AK340">
        <v>0</v>
      </c>
      <c r="AL340">
        <v>0</v>
      </c>
      <c r="AM340">
        <v>1</v>
      </c>
      <c r="AN340">
        <v>1</v>
      </c>
      <c r="AO340">
        <v>1</v>
      </c>
      <c r="AP340">
        <v>0</v>
      </c>
      <c r="AQ340">
        <v>0</v>
      </c>
      <c r="AR340">
        <v>0</v>
      </c>
      <c r="AS340">
        <v>1.5691189999999999E-10</v>
      </c>
      <c r="AT340">
        <v>-4.2582719999999998E-9</v>
      </c>
      <c r="AU340">
        <v>5.718884E-9</v>
      </c>
      <c r="AV340">
        <v>1</v>
      </c>
      <c r="AW340">
        <v>1</v>
      </c>
      <c r="AX340">
        <v>0</v>
      </c>
      <c r="AY340">
        <v>0</v>
      </c>
      <c r="AZ340">
        <v>0</v>
      </c>
      <c r="BA340">
        <v>1</v>
      </c>
      <c r="BB340">
        <v>2</v>
      </c>
      <c r="BC340">
        <v>1</v>
      </c>
      <c r="BD340">
        <v>3.2841929999999999E-3</v>
      </c>
      <c r="BE340">
        <v>8.4663519999999995E-5</v>
      </c>
      <c r="BF340">
        <v>2.684568E-3</v>
      </c>
      <c r="BG340">
        <v>3.0518680000000002E-10</v>
      </c>
      <c r="BH340">
        <v>-1.436923E-9</v>
      </c>
      <c r="BI340">
        <v>7.9876170000000005E-9</v>
      </c>
      <c r="BJ340">
        <v>1</v>
      </c>
      <c r="BK340">
        <v>1</v>
      </c>
      <c r="BL340">
        <v>0</v>
      </c>
      <c r="BM340">
        <v>0</v>
      </c>
      <c r="BN340">
        <v>0</v>
      </c>
      <c r="BO340">
        <v>1</v>
      </c>
    </row>
    <row r="341" spans="1:67" x14ac:dyDescent="0.2">
      <c r="A341">
        <v>666.53930000000003</v>
      </c>
      <c r="B341">
        <v>3.4037670000000002</v>
      </c>
      <c r="C341">
        <v>0.77747790000000006</v>
      </c>
      <c r="D341">
        <v>2.7581660000000001</v>
      </c>
      <c r="E341">
        <v>-1.2992180000000001E-7</v>
      </c>
      <c r="F341">
        <v>2.4154119999999999E-7</v>
      </c>
      <c r="G341">
        <v>-1.46517E-6</v>
      </c>
      <c r="H341">
        <v>1</v>
      </c>
      <c r="I341">
        <v>0.45393499999999998</v>
      </c>
      <c r="J341">
        <v>2.5900090000000001E-2</v>
      </c>
      <c r="K341">
        <v>0.73605659999999995</v>
      </c>
      <c r="L341">
        <v>-2.8207929999999999E-2</v>
      </c>
      <c r="M341">
        <v>0.67583599999999999</v>
      </c>
      <c r="N341">
        <v>1</v>
      </c>
      <c r="O341">
        <v>-1.9829510000000002E-2</v>
      </c>
      <c r="P341">
        <v>5.0067900000000002E-6</v>
      </c>
      <c r="Q341">
        <v>1.298666E-3</v>
      </c>
      <c r="R341">
        <v>13.09456</v>
      </c>
      <c r="S341">
        <v>40.444040000000001</v>
      </c>
      <c r="T341">
        <v>64.222210000000004</v>
      </c>
      <c r="U341">
        <v>83.100290000000001</v>
      </c>
      <c r="V341">
        <v>95.610389999999995</v>
      </c>
      <c r="W341">
        <v>83.641289999999998</v>
      </c>
      <c r="X341">
        <v>74.318550000000002</v>
      </c>
      <c r="Y341">
        <v>69.66028</v>
      </c>
      <c r="Z341">
        <v>0</v>
      </c>
      <c r="AA341">
        <v>1</v>
      </c>
      <c r="AB341">
        <v>0</v>
      </c>
      <c r="AC341">
        <v>0</v>
      </c>
      <c r="AD341">
        <v>0</v>
      </c>
      <c r="AE341">
        <v>-4.3006509999999998E-10</v>
      </c>
      <c r="AF341">
        <v>-2.575077E-9</v>
      </c>
      <c r="AG341">
        <v>-7.9112030000000007E-9</v>
      </c>
      <c r="AH341">
        <v>1</v>
      </c>
      <c r="AI341">
        <v>1</v>
      </c>
      <c r="AJ341">
        <v>0</v>
      </c>
      <c r="AK341">
        <v>0</v>
      </c>
      <c r="AL341">
        <v>0</v>
      </c>
      <c r="AM341">
        <v>1</v>
      </c>
      <c r="AN341">
        <v>1</v>
      </c>
      <c r="AO341">
        <v>1</v>
      </c>
      <c r="AP341">
        <v>0</v>
      </c>
      <c r="AQ341">
        <v>0</v>
      </c>
      <c r="AR341">
        <v>0</v>
      </c>
      <c r="AS341">
        <v>-4.052376E-10</v>
      </c>
      <c r="AT341">
        <v>-2.4615169999999999E-9</v>
      </c>
      <c r="AU341">
        <v>-7.5011729999999994E-9</v>
      </c>
      <c r="AV341">
        <v>1</v>
      </c>
      <c r="AW341">
        <v>1</v>
      </c>
      <c r="AX341">
        <v>0</v>
      </c>
      <c r="AY341">
        <v>0</v>
      </c>
      <c r="AZ341">
        <v>0</v>
      </c>
      <c r="BA341">
        <v>1</v>
      </c>
      <c r="BB341">
        <v>2</v>
      </c>
      <c r="BC341">
        <v>1</v>
      </c>
      <c r="BD341">
        <v>9.8121429999999996E-2</v>
      </c>
      <c r="BE341">
        <v>-9.3796450000000007E-3</v>
      </c>
      <c r="BF341">
        <v>-9.2297920000000006E-3</v>
      </c>
      <c r="BG341">
        <v>-3.2846660000000001E-10</v>
      </c>
      <c r="BH341">
        <v>-2.3033690000000002E-9</v>
      </c>
      <c r="BI341">
        <v>-5.3965809999999999E-9</v>
      </c>
      <c r="BJ341">
        <v>1</v>
      </c>
      <c r="BK341">
        <v>1</v>
      </c>
      <c r="BL341">
        <v>0</v>
      </c>
      <c r="BM341">
        <v>0</v>
      </c>
      <c r="BN341">
        <v>0</v>
      </c>
      <c r="BO341">
        <v>1</v>
      </c>
    </row>
    <row r="342" spans="1:67" x14ac:dyDescent="0.2">
      <c r="A342">
        <v>666.58910000000003</v>
      </c>
      <c r="B342">
        <v>3.4339179999999998</v>
      </c>
      <c r="C342">
        <v>0.7599631</v>
      </c>
      <c r="D342">
        <v>2.751198</v>
      </c>
      <c r="E342">
        <v>-1.3075009999999999E-7</v>
      </c>
      <c r="F342">
        <v>2.3687770000000001E-7</v>
      </c>
      <c r="G342">
        <v>-1.480775E-6</v>
      </c>
      <c r="H342">
        <v>1</v>
      </c>
      <c r="I342">
        <v>0.45393499999999998</v>
      </c>
      <c r="J342">
        <v>2.6002000000000001E-2</v>
      </c>
      <c r="K342">
        <v>0.73608050000000003</v>
      </c>
      <c r="L342">
        <v>-2.8321289999999999E-2</v>
      </c>
      <c r="M342">
        <v>0.67580130000000005</v>
      </c>
      <c r="N342">
        <v>1</v>
      </c>
      <c r="O342">
        <v>-3.7922619999999997E-2</v>
      </c>
      <c r="P342">
        <v>2.4974349999999999E-5</v>
      </c>
      <c r="Q342">
        <v>8.5780619999999991E-3</v>
      </c>
      <c r="R342">
        <v>13.863239999999999</v>
      </c>
      <c r="S342">
        <v>40.719459999999998</v>
      </c>
      <c r="T342">
        <v>64.226330000000004</v>
      </c>
      <c r="U342">
        <v>83.115269999999995</v>
      </c>
      <c r="V342">
        <v>95.740430000000003</v>
      </c>
      <c r="W342">
        <v>83.763109999999998</v>
      </c>
      <c r="X342">
        <v>74.449730000000002</v>
      </c>
      <c r="Y342">
        <v>69.356399999999994</v>
      </c>
      <c r="Z342">
        <v>0</v>
      </c>
      <c r="AA342">
        <v>1</v>
      </c>
      <c r="AB342">
        <v>0</v>
      </c>
      <c r="AC342">
        <v>0</v>
      </c>
      <c r="AD342">
        <v>0</v>
      </c>
      <c r="AE342">
        <v>-2.5171070000000002E-10</v>
      </c>
      <c r="AF342">
        <v>-4.923463E-9</v>
      </c>
      <c r="AG342">
        <v>-5.809285E-9</v>
      </c>
      <c r="AH342">
        <v>0.99999990000000005</v>
      </c>
      <c r="AI342">
        <v>1</v>
      </c>
      <c r="AJ342">
        <v>0</v>
      </c>
      <c r="AK342">
        <v>0</v>
      </c>
      <c r="AL342">
        <v>0</v>
      </c>
      <c r="AM342">
        <v>1</v>
      </c>
      <c r="AN342">
        <v>1</v>
      </c>
      <c r="AO342">
        <v>1</v>
      </c>
      <c r="AP342">
        <v>0</v>
      </c>
      <c r="AQ342">
        <v>0</v>
      </c>
      <c r="AR342">
        <v>0</v>
      </c>
      <c r="AS342">
        <v>-2.9318830000000002E-10</v>
      </c>
      <c r="AT342">
        <v>-1.810949E-10</v>
      </c>
      <c r="AU342">
        <v>-3.7575950000000004E-9</v>
      </c>
      <c r="AV342">
        <v>0.99999990000000005</v>
      </c>
      <c r="AW342">
        <v>1</v>
      </c>
      <c r="AX342">
        <v>0</v>
      </c>
      <c r="AY342">
        <v>0</v>
      </c>
      <c r="AZ342">
        <v>0</v>
      </c>
      <c r="BA342">
        <v>1</v>
      </c>
      <c r="BB342">
        <v>2</v>
      </c>
      <c r="BC342">
        <v>1</v>
      </c>
      <c r="BD342">
        <v>0.19989100000000001</v>
      </c>
      <c r="BE342">
        <v>-2.204948E-2</v>
      </c>
      <c r="BF342">
        <v>-4.0127099999999999E-2</v>
      </c>
      <c r="BG342">
        <v>-2.8337049999999998E-10</v>
      </c>
      <c r="BH342">
        <v>4.4101659999999999E-10</v>
      </c>
      <c r="BI342">
        <v>-6.037512E-9</v>
      </c>
      <c r="BJ342">
        <v>0.99999979999999999</v>
      </c>
      <c r="BK342">
        <v>1</v>
      </c>
      <c r="BL342">
        <v>0</v>
      </c>
      <c r="BM342">
        <v>0</v>
      </c>
      <c r="BN342">
        <v>0</v>
      </c>
      <c r="BO342">
        <v>1</v>
      </c>
    </row>
    <row r="343" spans="1:67" x14ac:dyDescent="0.2">
      <c r="A343">
        <v>666.63980000000004</v>
      </c>
      <c r="B343">
        <v>3.4232559999999999</v>
      </c>
      <c r="C343">
        <v>0.73741540000000005</v>
      </c>
      <c r="D343">
        <v>2.7506020000000002</v>
      </c>
      <c r="E343">
        <v>-1.2719469999999999E-7</v>
      </c>
      <c r="F343">
        <v>2.4780030000000001E-7</v>
      </c>
      <c r="G343">
        <v>-1.476708E-6</v>
      </c>
      <c r="H343">
        <v>1</v>
      </c>
      <c r="I343">
        <v>0.45393499999999998</v>
      </c>
      <c r="J343">
        <v>2.6404739999999999E-2</v>
      </c>
      <c r="K343">
        <v>0.73619250000000003</v>
      </c>
      <c r="L343">
        <v>-2.8771000000000001E-2</v>
      </c>
      <c r="M343">
        <v>0.67564460000000004</v>
      </c>
      <c r="N343">
        <v>1</v>
      </c>
      <c r="O343">
        <v>-3.4777639999999999E-2</v>
      </c>
      <c r="P343">
        <v>5.537271E-5</v>
      </c>
      <c r="Q343">
        <v>1.0591980000000001E-2</v>
      </c>
      <c r="R343">
        <v>14.93347</v>
      </c>
      <c r="S343">
        <v>41.38599</v>
      </c>
      <c r="T343">
        <v>64.452510000000004</v>
      </c>
      <c r="U343">
        <v>83.265020000000007</v>
      </c>
      <c r="V343">
        <v>95.985029999999995</v>
      </c>
      <c r="W343">
        <v>83.951620000000005</v>
      </c>
      <c r="X343">
        <v>74.583349999999996</v>
      </c>
      <c r="Y343">
        <v>68.857039999999998</v>
      </c>
      <c r="Z343">
        <v>0</v>
      </c>
      <c r="AA343">
        <v>1</v>
      </c>
      <c r="AB343">
        <v>0</v>
      </c>
      <c r="AC343">
        <v>0</v>
      </c>
      <c r="AD343">
        <v>0</v>
      </c>
      <c r="AE343">
        <v>1.3000059999999999E-9</v>
      </c>
      <c r="AF343">
        <v>3.7956980000000002E-9</v>
      </c>
      <c r="AG343">
        <v>2.3746000000000001E-9</v>
      </c>
      <c r="AH343">
        <v>0.99999990000000005</v>
      </c>
      <c r="AI343">
        <v>1</v>
      </c>
      <c r="AJ343">
        <v>0</v>
      </c>
      <c r="AK343">
        <v>0</v>
      </c>
      <c r="AL343">
        <v>0</v>
      </c>
      <c r="AM343">
        <v>1</v>
      </c>
      <c r="AN343">
        <v>1</v>
      </c>
      <c r="AO343">
        <v>1</v>
      </c>
      <c r="AP343">
        <v>0</v>
      </c>
      <c r="AQ343">
        <v>0</v>
      </c>
      <c r="AR343">
        <v>0</v>
      </c>
      <c r="AS343">
        <v>1.0571080000000001E-9</v>
      </c>
      <c r="AT343">
        <v>3.1805049999999999E-9</v>
      </c>
      <c r="AU343">
        <v>5.3058949999999997E-10</v>
      </c>
      <c r="AV343">
        <v>0.99999990000000005</v>
      </c>
      <c r="AW343">
        <v>1</v>
      </c>
      <c r="AX343">
        <v>0</v>
      </c>
      <c r="AY343">
        <v>0</v>
      </c>
      <c r="AZ343">
        <v>0</v>
      </c>
      <c r="BA343">
        <v>1</v>
      </c>
      <c r="BB343">
        <v>2</v>
      </c>
      <c r="BC343">
        <v>1</v>
      </c>
      <c r="BD343">
        <v>0.15237410000000001</v>
      </c>
      <c r="BE343">
        <v>-2.0071200000000001E-2</v>
      </c>
      <c r="BF343">
        <v>-6.2959730000000005E-2</v>
      </c>
      <c r="BG343">
        <v>1.198323E-9</v>
      </c>
      <c r="BH343">
        <v>3.94636E-9</v>
      </c>
      <c r="BI343">
        <v>1.1607829999999999E-9</v>
      </c>
      <c r="BJ343">
        <v>0.99999990000000005</v>
      </c>
      <c r="BK343">
        <v>1</v>
      </c>
      <c r="BL343">
        <v>0</v>
      </c>
      <c r="BM343">
        <v>0</v>
      </c>
      <c r="BN343">
        <v>0</v>
      </c>
      <c r="BO343">
        <v>1</v>
      </c>
    </row>
    <row r="344" spans="1:67" x14ac:dyDescent="0.2">
      <c r="A344">
        <v>666.68939999999998</v>
      </c>
      <c r="B344">
        <v>3.3874529999999998</v>
      </c>
      <c r="C344">
        <v>0.76558630000000005</v>
      </c>
      <c r="D344">
        <v>2.7583869999999999</v>
      </c>
      <c r="E344">
        <v>-1.270817E-7</v>
      </c>
      <c r="F344">
        <v>2.342151E-7</v>
      </c>
      <c r="G344">
        <v>-1.479576E-6</v>
      </c>
      <c r="H344">
        <v>1</v>
      </c>
      <c r="I344">
        <v>0.45393499999999998</v>
      </c>
      <c r="J344">
        <v>2.6699339999999998E-2</v>
      </c>
      <c r="K344">
        <v>0.73616159999999997</v>
      </c>
      <c r="L344">
        <v>-2.9090419999999999E-2</v>
      </c>
      <c r="M344">
        <v>0.67565299999999995</v>
      </c>
      <c r="N344">
        <v>1</v>
      </c>
      <c r="O344">
        <v>-6.3161850000000002E-3</v>
      </c>
      <c r="P344">
        <v>7.7567699999999996E-3</v>
      </c>
      <c r="Q344">
        <v>1.8064979999999999E-3</v>
      </c>
      <c r="R344">
        <v>14.07897</v>
      </c>
      <c r="S344">
        <v>40.523429999999998</v>
      </c>
      <c r="T344">
        <v>63.050109999999997</v>
      </c>
      <c r="U344">
        <v>81.194119999999998</v>
      </c>
      <c r="V344">
        <v>93.379639999999995</v>
      </c>
      <c r="W344">
        <v>81.642759999999996</v>
      </c>
      <c r="X344">
        <v>72.431560000000005</v>
      </c>
      <c r="Y344">
        <v>67.040040000000005</v>
      </c>
      <c r="Z344">
        <v>0</v>
      </c>
      <c r="AA344">
        <v>1</v>
      </c>
      <c r="AB344">
        <v>0</v>
      </c>
      <c r="AC344">
        <v>0</v>
      </c>
      <c r="AD344">
        <v>0</v>
      </c>
      <c r="AE344">
        <v>8.2610390000000005E-11</v>
      </c>
      <c r="AF344">
        <v>-2.6542090000000002E-9</v>
      </c>
      <c r="AG344">
        <v>-4.04361E-10</v>
      </c>
      <c r="AH344">
        <v>1</v>
      </c>
      <c r="AI344">
        <v>1</v>
      </c>
      <c r="AJ344">
        <v>0</v>
      </c>
      <c r="AK344">
        <v>0</v>
      </c>
      <c r="AL344">
        <v>0</v>
      </c>
      <c r="AM344">
        <v>1</v>
      </c>
      <c r="AN344">
        <v>1</v>
      </c>
      <c r="AO344">
        <v>1</v>
      </c>
      <c r="AP344">
        <v>0</v>
      </c>
      <c r="AQ344">
        <v>0</v>
      </c>
      <c r="AR344">
        <v>0</v>
      </c>
      <c r="AS344">
        <v>-1.8057279999999999E-10</v>
      </c>
      <c r="AT344">
        <v>-4.4307300000000001E-9</v>
      </c>
      <c r="AU344">
        <v>-1.6079419999999999E-9</v>
      </c>
      <c r="AV344">
        <v>1</v>
      </c>
      <c r="AW344">
        <v>1</v>
      </c>
      <c r="AX344">
        <v>0</v>
      </c>
      <c r="AY344">
        <v>0</v>
      </c>
      <c r="AZ344">
        <v>0</v>
      </c>
      <c r="BA344">
        <v>1</v>
      </c>
      <c r="BB344">
        <v>2</v>
      </c>
      <c r="BC344">
        <v>1</v>
      </c>
      <c r="BD344">
        <v>0</v>
      </c>
      <c r="BE344">
        <v>0</v>
      </c>
      <c r="BF344">
        <v>0</v>
      </c>
      <c r="BG344">
        <v>2.1097549999999999E-10</v>
      </c>
      <c r="BH344">
        <v>-6.5003030000000001E-9</v>
      </c>
      <c r="BI344">
        <v>-8.5504329999999999E-10</v>
      </c>
      <c r="BJ344">
        <v>1</v>
      </c>
      <c r="BK344">
        <v>1</v>
      </c>
      <c r="BL344">
        <v>0</v>
      </c>
      <c r="BM344">
        <v>0</v>
      </c>
      <c r="BN344">
        <v>0</v>
      </c>
      <c r="BO344">
        <v>1</v>
      </c>
    </row>
    <row r="345" spans="1:67" x14ac:dyDescent="0.2">
      <c r="A345">
        <v>666.73950000000002</v>
      </c>
      <c r="B345">
        <v>3.3812790000000001</v>
      </c>
      <c r="C345">
        <v>0.78004200000000001</v>
      </c>
      <c r="D345">
        <v>2.7597019999999999</v>
      </c>
      <c r="E345">
        <v>-1.2764970000000001E-7</v>
      </c>
      <c r="F345">
        <v>2.1825969999999999E-7</v>
      </c>
      <c r="G345">
        <v>-1.4748569999999999E-6</v>
      </c>
      <c r="H345">
        <v>1</v>
      </c>
      <c r="I345">
        <v>0.45393499999999998</v>
      </c>
      <c r="J345">
        <v>2.6536489999999999E-2</v>
      </c>
      <c r="K345">
        <v>0.73612710000000003</v>
      </c>
      <c r="L345">
        <v>-2.8909420000000002E-2</v>
      </c>
      <c r="M345">
        <v>0.67570470000000005</v>
      </c>
      <c r="N345">
        <v>1</v>
      </c>
      <c r="O345">
        <v>-1.062155E-3</v>
      </c>
      <c r="P345">
        <v>1.320302E-3</v>
      </c>
      <c r="Q345">
        <v>3.0350690000000003E-4</v>
      </c>
      <c r="R345">
        <v>13.4832</v>
      </c>
      <c r="S345">
        <v>41.100119999999997</v>
      </c>
      <c r="T345">
        <v>64.71669</v>
      </c>
      <c r="U345">
        <v>83.489800000000002</v>
      </c>
      <c r="V345">
        <v>95.965400000000002</v>
      </c>
      <c r="W345">
        <v>83.917969999999997</v>
      </c>
      <c r="X345">
        <v>74.479640000000003</v>
      </c>
      <c r="Y345">
        <v>69.534099999999995</v>
      </c>
      <c r="Z345">
        <v>0</v>
      </c>
      <c r="AA345">
        <v>1</v>
      </c>
      <c r="AB345">
        <v>0</v>
      </c>
      <c r="AC345">
        <v>0</v>
      </c>
      <c r="AD345">
        <v>0</v>
      </c>
      <c r="AE345">
        <v>-1.921037E-10</v>
      </c>
      <c r="AF345">
        <v>-5.8582859999999996E-9</v>
      </c>
      <c r="AG345">
        <v>2.07141E-9</v>
      </c>
      <c r="AH345">
        <v>1</v>
      </c>
      <c r="AI345">
        <v>1</v>
      </c>
      <c r="AJ345">
        <v>0</v>
      </c>
      <c r="AK345">
        <v>0</v>
      </c>
      <c r="AL345">
        <v>0</v>
      </c>
      <c r="AM345">
        <v>1</v>
      </c>
      <c r="AN345">
        <v>1</v>
      </c>
      <c r="AO345">
        <v>1</v>
      </c>
      <c r="AP345">
        <v>0</v>
      </c>
      <c r="AQ345">
        <v>0</v>
      </c>
      <c r="AR345">
        <v>0</v>
      </c>
      <c r="AS345">
        <v>-1.8373079999999999E-10</v>
      </c>
      <c r="AT345">
        <v>-4.2388320000000002E-9</v>
      </c>
      <c r="AU345">
        <v>5.7602729999999999E-10</v>
      </c>
      <c r="AV345">
        <v>1</v>
      </c>
      <c r="AW345">
        <v>1</v>
      </c>
      <c r="AX345">
        <v>0</v>
      </c>
      <c r="AY345">
        <v>0</v>
      </c>
      <c r="AZ345">
        <v>0</v>
      </c>
      <c r="BA345">
        <v>1</v>
      </c>
      <c r="BB345">
        <v>2</v>
      </c>
      <c r="BC345">
        <v>1</v>
      </c>
      <c r="BD345">
        <v>0</v>
      </c>
      <c r="BE345">
        <v>0</v>
      </c>
      <c r="BF345">
        <v>0</v>
      </c>
      <c r="BG345">
        <v>-1.921037E-10</v>
      </c>
      <c r="BH345">
        <v>-5.8582859999999996E-9</v>
      </c>
      <c r="BI345">
        <v>2.07141E-9</v>
      </c>
      <c r="BJ345">
        <v>1</v>
      </c>
      <c r="BK345">
        <v>1</v>
      </c>
      <c r="BL345">
        <v>0</v>
      </c>
      <c r="BM345">
        <v>0</v>
      </c>
      <c r="BN345">
        <v>0</v>
      </c>
      <c r="BO345">
        <v>1</v>
      </c>
    </row>
    <row r="346" spans="1:67" x14ac:dyDescent="0.2">
      <c r="A346">
        <v>666.78920000000005</v>
      </c>
      <c r="B346">
        <v>3.380242</v>
      </c>
      <c r="C346">
        <v>0.78247610000000001</v>
      </c>
      <c r="D346">
        <v>2.7599230000000001</v>
      </c>
      <c r="E346">
        <v>-1.2858019999999999E-7</v>
      </c>
      <c r="F346">
        <v>2.1057040000000001E-7</v>
      </c>
      <c r="G346">
        <v>-1.5005850000000001E-6</v>
      </c>
      <c r="H346">
        <v>1</v>
      </c>
      <c r="I346">
        <v>0.45393499999999998</v>
      </c>
      <c r="J346">
        <v>2.6329829999999999E-2</v>
      </c>
      <c r="K346">
        <v>0.73609780000000002</v>
      </c>
      <c r="L346">
        <v>-2.8681020000000002E-2</v>
      </c>
      <c r="M346">
        <v>0.67575459999999998</v>
      </c>
      <c r="N346">
        <v>1</v>
      </c>
      <c r="O346">
        <v>-1.785755E-4</v>
      </c>
      <c r="P346">
        <v>2.219081E-4</v>
      </c>
      <c r="Q346">
        <v>5.1021579999999998E-5</v>
      </c>
      <c r="R346">
        <v>13.881130000000001</v>
      </c>
      <c r="S346">
        <v>43.064610000000002</v>
      </c>
      <c r="T346">
        <v>68.271929999999998</v>
      </c>
      <c r="U346">
        <v>88.248390000000001</v>
      </c>
      <c r="V346">
        <v>101.4806</v>
      </c>
      <c r="W346">
        <v>88.758539999999996</v>
      </c>
      <c r="X346">
        <v>78.827330000000003</v>
      </c>
      <c r="Y346">
        <v>73.867000000000004</v>
      </c>
      <c r="Z346">
        <v>0</v>
      </c>
      <c r="AA346">
        <v>1</v>
      </c>
      <c r="AB346">
        <v>0</v>
      </c>
      <c r="AC346">
        <v>0</v>
      </c>
      <c r="AD346">
        <v>0</v>
      </c>
      <c r="AE346">
        <v>-4.9205660000000001E-10</v>
      </c>
      <c r="AF346">
        <v>-5.0787569999999998E-9</v>
      </c>
      <c r="AG346">
        <v>-9.2687339999999997E-9</v>
      </c>
      <c r="AH346">
        <v>1</v>
      </c>
      <c r="AI346">
        <v>1</v>
      </c>
      <c r="AJ346">
        <v>0</v>
      </c>
      <c r="AK346">
        <v>0</v>
      </c>
      <c r="AL346">
        <v>0</v>
      </c>
      <c r="AM346">
        <v>1</v>
      </c>
      <c r="AN346">
        <v>1</v>
      </c>
      <c r="AO346">
        <v>1</v>
      </c>
      <c r="AP346">
        <v>0</v>
      </c>
      <c r="AQ346">
        <v>0</v>
      </c>
      <c r="AR346">
        <v>0</v>
      </c>
      <c r="AS346">
        <v>-2.034584E-10</v>
      </c>
      <c r="AT346">
        <v>-2.457579E-11</v>
      </c>
      <c r="AU346">
        <v>-7.9505460000000004E-9</v>
      </c>
      <c r="AV346">
        <v>1</v>
      </c>
      <c r="AW346">
        <v>1</v>
      </c>
      <c r="AX346">
        <v>0</v>
      </c>
      <c r="AY346">
        <v>0</v>
      </c>
      <c r="AZ346">
        <v>0</v>
      </c>
      <c r="BA346">
        <v>1</v>
      </c>
      <c r="BB346">
        <v>2</v>
      </c>
      <c r="BC346">
        <v>1</v>
      </c>
      <c r="BD346">
        <v>0</v>
      </c>
      <c r="BE346">
        <v>0</v>
      </c>
      <c r="BF346">
        <v>0</v>
      </c>
      <c r="BG346">
        <v>-2.3490660000000002E-10</v>
      </c>
      <c r="BH346">
        <v>-2.5860200000000001E-9</v>
      </c>
      <c r="BI346">
        <v>-8.5085099999999996E-9</v>
      </c>
      <c r="BJ346">
        <v>1</v>
      </c>
      <c r="BK346">
        <v>1</v>
      </c>
      <c r="BL346">
        <v>0</v>
      </c>
      <c r="BM346">
        <v>0</v>
      </c>
      <c r="BN346">
        <v>0</v>
      </c>
      <c r="BO346">
        <v>1</v>
      </c>
    </row>
    <row r="347" spans="1:67" x14ac:dyDescent="0.2">
      <c r="A347">
        <v>666.83929999999998</v>
      </c>
      <c r="B347">
        <v>3.3800669999999999</v>
      </c>
      <c r="C347">
        <v>0.78288550000000001</v>
      </c>
      <c r="D347">
        <v>2.75996</v>
      </c>
      <c r="E347">
        <v>-1.279933E-7</v>
      </c>
      <c r="F347">
        <v>2.312958E-7</v>
      </c>
      <c r="G347">
        <v>-1.520421E-6</v>
      </c>
      <c r="H347">
        <v>1</v>
      </c>
      <c r="I347">
        <v>0.45393499999999998</v>
      </c>
      <c r="J347">
        <v>2.615586E-2</v>
      </c>
      <c r="K347">
        <v>0.73607460000000002</v>
      </c>
      <c r="L347">
        <v>-2.8488920000000001E-2</v>
      </c>
      <c r="M347">
        <v>0.67579469999999997</v>
      </c>
      <c r="N347">
        <v>1</v>
      </c>
      <c r="O347">
        <v>-3.0040740000000001E-5</v>
      </c>
      <c r="P347">
        <v>3.7789339999999997E-5</v>
      </c>
      <c r="Q347">
        <v>8.5830689999999994E-6</v>
      </c>
      <c r="R347">
        <v>14.168240000000001</v>
      </c>
      <c r="S347">
        <v>44.132080000000002</v>
      </c>
      <c r="T347">
        <v>70.103350000000006</v>
      </c>
      <c r="U347">
        <v>90.67165</v>
      </c>
      <c r="V347">
        <v>104.28530000000001</v>
      </c>
      <c r="W347">
        <v>91.217500000000001</v>
      </c>
      <c r="X347">
        <v>81.028720000000007</v>
      </c>
      <c r="Y347">
        <v>76.006360000000001</v>
      </c>
      <c r="Z347">
        <v>0</v>
      </c>
      <c r="AA347">
        <v>1</v>
      </c>
      <c r="AB347">
        <v>0</v>
      </c>
      <c r="AC347">
        <v>0</v>
      </c>
      <c r="AD347">
        <v>0</v>
      </c>
      <c r="AE347">
        <v>2.2485950000000001E-10</v>
      </c>
      <c r="AF347">
        <v>5.9655079999999998E-9</v>
      </c>
      <c r="AG347">
        <v>-6.4098940000000001E-9</v>
      </c>
      <c r="AH347">
        <v>1</v>
      </c>
      <c r="AI347">
        <v>1</v>
      </c>
      <c r="AJ347">
        <v>0</v>
      </c>
      <c r="AK347">
        <v>0</v>
      </c>
      <c r="AL347">
        <v>0</v>
      </c>
      <c r="AM347">
        <v>1</v>
      </c>
      <c r="AN347">
        <v>1</v>
      </c>
      <c r="AO347">
        <v>1</v>
      </c>
      <c r="AP347">
        <v>0</v>
      </c>
      <c r="AQ347">
        <v>0</v>
      </c>
      <c r="AR347">
        <v>0</v>
      </c>
      <c r="AS347">
        <v>1.8880739999999999E-10</v>
      </c>
      <c r="AT347">
        <v>8.4211959999999994E-9</v>
      </c>
      <c r="AU347">
        <v>-6.3839250000000004E-9</v>
      </c>
      <c r="AV347">
        <v>1</v>
      </c>
      <c r="AW347">
        <v>1</v>
      </c>
      <c r="AX347">
        <v>0</v>
      </c>
      <c r="AY347">
        <v>0</v>
      </c>
      <c r="AZ347">
        <v>0</v>
      </c>
      <c r="BA347">
        <v>1</v>
      </c>
      <c r="BB347">
        <v>2</v>
      </c>
      <c r="BC347">
        <v>1</v>
      </c>
      <c r="BD347">
        <v>0</v>
      </c>
      <c r="BE347">
        <v>0</v>
      </c>
      <c r="BF347">
        <v>0</v>
      </c>
      <c r="BG347">
        <v>1.732111E-10</v>
      </c>
      <c r="BH347">
        <v>6.338674E-9</v>
      </c>
      <c r="BI347">
        <v>-7.041288E-9</v>
      </c>
      <c r="BJ347">
        <v>1</v>
      </c>
      <c r="BK347">
        <v>1</v>
      </c>
      <c r="BL347">
        <v>0</v>
      </c>
      <c r="BM347">
        <v>0</v>
      </c>
      <c r="BN347">
        <v>0</v>
      </c>
      <c r="BO347">
        <v>1</v>
      </c>
    </row>
    <row r="348" spans="1:67" x14ac:dyDescent="0.2">
      <c r="A348">
        <v>666.89009999999996</v>
      </c>
      <c r="B348">
        <v>3.3861829999999999</v>
      </c>
      <c r="C348">
        <v>0.7818851</v>
      </c>
      <c r="D348">
        <v>2.760386</v>
      </c>
      <c r="E348">
        <v>-1.2533430000000001E-7</v>
      </c>
      <c r="F348">
        <v>2.24351E-7</v>
      </c>
      <c r="G348">
        <v>-1.5136119999999999E-6</v>
      </c>
      <c r="H348">
        <v>1</v>
      </c>
      <c r="I348">
        <v>0.45393499999999998</v>
      </c>
      <c r="J348">
        <v>2.6021900000000001E-2</v>
      </c>
      <c r="K348">
        <v>0.73605109999999996</v>
      </c>
      <c r="L348">
        <v>-2.8340569999999999E-2</v>
      </c>
      <c r="M348">
        <v>0.67583159999999998</v>
      </c>
      <c r="N348">
        <v>1</v>
      </c>
      <c r="O348">
        <v>-5.6264399999999999E-3</v>
      </c>
      <c r="P348">
        <v>2.3245810000000001E-5</v>
      </c>
      <c r="Q348">
        <v>0</v>
      </c>
      <c r="R348">
        <v>13.77164</v>
      </c>
      <c r="S348">
        <v>42.871400000000001</v>
      </c>
      <c r="T348">
        <v>68.124319999999997</v>
      </c>
      <c r="U348">
        <v>88.128200000000007</v>
      </c>
      <c r="V348">
        <v>101.369</v>
      </c>
      <c r="W348">
        <v>88.669079999999994</v>
      </c>
      <c r="X348">
        <v>78.770939999999996</v>
      </c>
      <c r="Y348">
        <v>73.894689999999997</v>
      </c>
      <c r="Z348">
        <v>0</v>
      </c>
      <c r="AA348">
        <v>1</v>
      </c>
      <c r="AB348">
        <v>0</v>
      </c>
      <c r="AC348">
        <v>0</v>
      </c>
      <c r="AD348">
        <v>0</v>
      </c>
      <c r="AE348">
        <v>8.8638820000000002E-10</v>
      </c>
      <c r="AF348">
        <v>-2.314965E-9</v>
      </c>
      <c r="AG348">
        <v>2.2695130000000001E-9</v>
      </c>
      <c r="AH348">
        <v>1</v>
      </c>
      <c r="AI348">
        <v>1</v>
      </c>
      <c r="AJ348">
        <v>0</v>
      </c>
      <c r="AK348">
        <v>0</v>
      </c>
      <c r="AL348">
        <v>0</v>
      </c>
      <c r="AM348">
        <v>1</v>
      </c>
      <c r="AN348">
        <v>1</v>
      </c>
      <c r="AO348">
        <v>1</v>
      </c>
      <c r="AP348">
        <v>0</v>
      </c>
      <c r="AQ348">
        <v>0</v>
      </c>
      <c r="AR348">
        <v>0</v>
      </c>
      <c r="AS348">
        <v>8.8638820000000002E-10</v>
      </c>
      <c r="AT348">
        <v>-2.314965E-9</v>
      </c>
      <c r="AU348">
        <v>2.2695130000000001E-9</v>
      </c>
      <c r="AV348">
        <v>1</v>
      </c>
      <c r="AW348">
        <v>1</v>
      </c>
      <c r="AX348">
        <v>0</v>
      </c>
      <c r="AY348">
        <v>0</v>
      </c>
      <c r="AZ348">
        <v>0</v>
      </c>
      <c r="BA348">
        <v>1</v>
      </c>
      <c r="BB348">
        <v>2</v>
      </c>
      <c r="BC348">
        <v>1</v>
      </c>
      <c r="BD348">
        <v>2.4097420000000001E-2</v>
      </c>
      <c r="BE348">
        <v>-1.9517289999999999E-3</v>
      </c>
      <c r="BF348">
        <v>7.1004409999999999E-4</v>
      </c>
      <c r="BG348">
        <v>8.8638820000000002E-10</v>
      </c>
      <c r="BH348">
        <v>-2.314965E-9</v>
      </c>
      <c r="BI348">
        <v>2.2695130000000001E-9</v>
      </c>
      <c r="BJ348">
        <v>1</v>
      </c>
      <c r="BK348">
        <v>1</v>
      </c>
      <c r="BL348">
        <v>0</v>
      </c>
      <c r="BM348">
        <v>0</v>
      </c>
      <c r="BN348">
        <v>0</v>
      </c>
      <c r="BO348">
        <v>1</v>
      </c>
    </row>
    <row r="349" spans="1:67" x14ac:dyDescent="0.2">
      <c r="A349">
        <v>666.94010000000003</v>
      </c>
      <c r="B349">
        <v>3.4201000000000001</v>
      </c>
      <c r="C349">
        <v>0.77058519999999997</v>
      </c>
      <c r="D349">
        <v>2.755976</v>
      </c>
      <c r="E349">
        <v>-1.2485529999999999E-7</v>
      </c>
      <c r="F349">
        <v>2.3973580000000001E-7</v>
      </c>
      <c r="G349">
        <v>-1.5012980000000001E-6</v>
      </c>
      <c r="H349">
        <v>1</v>
      </c>
      <c r="I349">
        <v>0.45393499999999998</v>
      </c>
      <c r="J349">
        <v>2.59863E-2</v>
      </c>
      <c r="K349">
        <v>0.73603730000000001</v>
      </c>
      <c r="L349">
        <v>-2.8300499999999999E-2</v>
      </c>
      <c r="M349">
        <v>0.6758499</v>
      </c>
      <c r="N349">
        <v>1</v>
      </c>
      <c r="O349">
        <v>-3.1788589999999999E-2</v>
      </c>
      <c r="P349">
        <v>1.239777E-5</v>
      </c>
      <c r="Q349">
        <v>3.8290020000000002E-3</v>
      </c>
      <c r="R349">
        <v>12.952870000000001</v>
      </c>
      <c r="S349">
        <v>39.297609999999999</v>
      </c>
      <c r="T349">
        <v>62.26484</v>
      </c>
      <c r="U349">
        <v>80.574330000000003</v>
      </c>
      <c r="V349">
        <v>92.744190000000003</v>
      </c>
      <c r="W349">
        <v>81.135670000000005</v>
      </c>
      <c r="X349">
        <v>72.099980000000002</v>
      </c>
      <c r="Y349">
        <v>67.440190000000001</v>
      </c>
      <c r="Z349">
        <v>0</v>
      </c>
      <c r="AA349">
        <v>1</v>
      </c>
      <c r="AB349">
        <v>0</v>
      </c>
      <c r="AC349">
        <v>0</v>
      </c>
      <c r="AD349">
        <v>0</v>
      </c>
      <c r="AE349">
        <v>2.1387650000000001E-10</v>
      </c>
      <c r="AF349">
        <v>4.3769410000000003E-9</v>
      </c>
      <c r="AG349">
        <v>4.4611380000000004E-9</v>
      </c>
      <c r="AH349">
        <v>1</v>
      </c>
      <c r="AI349">
        <v>1</v>
      </c>
      <c r="AJ349">
        <v>0</v>
      </c>
      <c r="AK349">
        <v>0</v>
      </c>
      <c r="AL349">
        <v>0</v>
      </c>
      <c r="AM349">
        <v>1</v>
      </c>
      <c r="AN349">
        <v>1</v>
      </c>
      <c r="AO349">
        <v>1</v>
      </c>
      <c r="AP349">
        <v>0</v>
      </c>
      <c r="AQ349">
        <v>0</v>
      </c>
      <c r="AR349">
        <v>0</v>
      </c>
      <c r="AS349">
        <v>5.137665E-11</v>
      </c>
      <c r="AT349">
        <v>6.6309399999999999E-9</v>
      </c>
      <c r="AU349">
        <v>3.3925860000000001E-9</v>
      </c>
      <c r="AV349">
        <v>1</v>
      </c>
      <c r="AW349">
        <v>1</v>
      </c>
      <c r="AX349">
        <v>0</v>
      </c>
      <c r="AY349">
        <v>0</v>
      </c>
      <c r="AZ349">
        <v>0</v>
      </c>
      <c r="BA349">
        <v>1</v>
      </c>
      <c r="BB349">
        <v>2</v>
      </c>
      <c r="BC349">
        <v>1</v>
      </c>
      <c r="BD349">
        <v>0.16311690000000001</v>
      </c>
      <c r="BE349">
        <v>-1.6858350000000001E-2</v>
      </c>
      <c r="BF349">
        <v>-1.8486410000000002E-2</v>
      </c>
      <c r="BG349">
        <v>2.1387650000000001E-10</v>
      </c>
      <c r="BH349">
        <v>4.3769410000000003E-9</v>
      </c>
      <c r="BI349">
        <v>4.4611380000000004E-9</v>
      </c>
      <c r="BJ349">
        <v>1</v>
      </c>
      <c r="BK349">
        <v>1</v>
      </c>
      <c r="BL349">
        <v>0</v>
      </c>
      <c r="BM349">
        <v>0</v>
      </c>
      <c r="BN349">
        <v>0</v>
      </c>
      <c r="BO349">
        <v>1</v>
      </c>
    </row>
    <row r="350" spans="1:67" x14ac:dyDescent="0.2">
      <c r="A350">
        <v>666.98910000000001</v>
      </c>
      <c r="B350">
        <v>3.4449730000000001</v>
      </c>
      <c r="C350">
        <v>0.74473319999999998</v>
      </c>
      <c r="D350">
        <v>2.7480280000000001</v>
      </c>
      <c r="E350">
        <v>-1.2247040000000001E-7</v>
      </c>
      <c r="F350">
        <v>2.7348440000000001E-7</v>
      </c>
      <c r="G350">
        <v>-1.503429E-6</v>
      </c>
      <c r="H350">
        <v>1</v>
      </c>
      <c r="I350">
        <v>0.45393499999999998</v>
      </c>
      <c r="J350">
        <v>2.6238620000000001E-2</v>
      </c>
      <c r="K350">
        <v>0.73609760000000002</v>
      </c>
      <c r="L350">
        <v>-2.8581309999999999E-2</v>
      </c>
      <c r="M350">
        <v>0.67576250000000004</v>
      </c>
      <c r="N350">
        <v>1</v>
      </c>
      <c r="O350">
        <v>-4.4784310000000001E-2</v>
      </c>
      <c r="P350">
        <v>4.339218E-5</v>
      </c>
      <c r="Q350">
        <v>1.181364E-2</v>
      </c>
      <c r="R350">
        <v>14.048360000000001</v>
      </c>
      <c r="S350">
        <v>39.781799999999997</v>
      </c>
      <c r="T350">
        <v>62.35548</v>
      </c>
      <c r="U350">
        <v>80.659480000000002</v>
      </c>
      <c r="V350">
        <v>92.976579999999998</v>
      </c>
      <c r="W350">
        <v>81.344830000000002</v>
      </c>
      <c r="X350">
        <v>72.303539999999998</v>
      </c>
      <c r="Y350">
        <v>67.012979999999999</v>
      </c>
      <c r="Z350">
        <v>0</v>
      </c>
      <c r="AA350">
        <v>1</v>
      </c>
      <c r="AB350">
        <v>0</v>
      </c>
      <c r="AC350">
        <v>0</v>
      </c>
      <c r="AD350">
        <v>0</v>
      </c>
      <c r="AE350">
        <v>6.9286539999999999E-10</v>
      </c>
      <c r="AF350">
        <v>1.131982E-8</v>
      </c>
      <c r="AG350">
        <v>-4.7710689999999996E-10</v>
      </c>
      <c r="AH350">
        <v>1</v>
      </c>
      <c r="AI350">
        <v>1</v>
      </c>
      <c r="AJ350">
        <v>0</v>
      </c>
      <c r="AK350">
        <v>0</v>
      </c>
      <c r="AL350">
        <v>0</v>
      </c>
      <c r="AM350">
        <v>1</v>
      </c>
      <c r="AN350">
        <v>1</v>
      </c>
      <c r="AO350">
        <v>1</v>
      </c>
      <c r="AP350">
        <v>0</v>
      </c>
      <c r="AQ350">
        <v>0</v>
      </c>
      <c r="AR350">
        <v>0</v>
      </c>
      <c r="AS350">
        <v>6.9286539999999999E-10</v>
      </c>
      <c r="AT350">
        <v>1.131982E-8</v>
      </c>
      <c r="AU350">
        <v>-4.7710689999999996E-10</v>
      </c>
      <c r="AV350">
        <v>1</v>
      </c>
      <c r="AW350">
        <v>1</v>
      </c>
      <c r="AX350">
        <v>0</v>
      </c>
      <c r="AY350">
        <v>0</v>
      </c>
      <c r="AZ350">
        <v>0</v>
      </c>
      <c r="BA350">
        <v>1</v>
      </c>
      <c r="BB350">
        <v>2</v>
      </c>
      <c r="BC350">
        <v>1</v>
      </c>
      <c r="BD350">
        <v>0.24568329999999999</v>
      </c>
      <c r="BE350">
        <v>-2.990023E-2</v>
      </c>
      <c r="BF350">
        <v>-5.9541379999999998E-2</v>
      </c>
      <c r="BG350">
        <v>9.9917449999999996E-10</v>
      </c>
      <c r="BH350">
        <v>1.110888E-8</v>
      </c>
      <c r="BI350">
        <v>-1.1779520000000001E-9</v>
      </c>
      <c r="BJ350">
        <v>1</v>
      </c>
      <c r="BK350">
        <v>1</v>
      </c>
      <c r="BL350">
        <v>0</v>
      </c>
      <c r="BM350">
        <v>0</v>
      </c>
      <c r="BN350">
        <v>0</v>
      </c>
      <c r="BO350">
        <v>1</v>
      </c>
    </row>
    <row r="351" spans="1:67" x14ac:dyDescent="0.2">
      <c r="A351">
        <v>667.0403</v>
      </c>
      <c r="B351">
        <v>3.4404080000000001</v>
      </c>
      <c r="C351">
        <v>0.71888680000000005</v>
      </c>
      <c r="D351">
        <v>2.7443610000000001</v>
      </c>
      <c r="E351">
        <v>-1.2154920000000001E-7</v>
      </c>
      <c r="F351">
        <v>3.0322609999999998E-7</v>
      </c>
      <c r="G351">
        <v>-1.4910439999999999E-6</v>
      </c>
      <c r="H351">
        <v>1</v>
      </c>
      <c r="I351">
        <v>0.45393499999999998</v>
      </c>
      <c r="J351">
        <v>2.6828999999999999E-2</v>
      </c>
      <c r="K351">
        <v>0.73623039999999995</v>
      </c>
      <c r="L351">
        <v>-2.9238159999999999E-2</v>
      </c>
      <c r="M351">
        <v>0.67556660000000002</v>
      </c>
      <c r="N351">
        <v>1</v>
      </c>
      <c r="O351">
        <v>-3.8070680000000003E-2</v>
      </c>
      <c r="P351">
        <v>7.7366829999999995E-5</v>
      </c>
      <c r="Q351">
        <v>1.656914E-2</v>
      </c>
      <c r="R351">
        <v>15.305960000000001</v>
      </c>
      <c r="S351">
        <v>41.876469999999998</v>
      </c>
      <c r="T351">
        <v>64.785709999999995</v>
      </c>
      <c r="U351">
        <v>83.534440000000004</v>
      </c>
      <c r="V351">
        <v>96.249279999999999</v>
      </c>
      <c r="W351">
        <v>84.167140000000003</v>
      </c>
      <c r="X351">
        <v>74.728809999999996</v>
      </c>
      <c r="Y351">
        <v>68.755170000000007</v>
      </c>
      <c r="Z351">
        <v>0</v>
      </c>
      <c r="AA351">
        <v>1</v>
      </c>
      <c r="AB351">
        <v>0</v>
      </c>
      <c r="AC351">
        <v>0</v>
      </c>
      <c r="AD351">
        <v>0</v>
      </c>
      <c r="AE351">
        <v>3.1517810000000001E-10</v>
      </c>
      <c r="AF351">
        <v>9.2199250000000001E-9</v>
      </c>
      <c r="AG351">
        <v>4.3084460000000003E-9</v>
      </c>
      <c r="AH351">
        <v>1</v>
      </c>
      <c r="AI351">
        <v>1</v>
      </c>
      <c r="AJ351">
        <v>0</v>
      </c>
      <c r="AK351">
        <v>0</v>
      </c>
      <c r="AL351">
        <v>0</v>
      </c>
      <c r="AM351">
        <v>1</v>
      </c>
      <c r="AN351">
        <v>1</v>
      </c>
      <c r="AO351">
        <v>1</v>
      </c>
      <c r="AP351">
        <v>0</v>
      </c>
      <c r="AQ351">
        <v>0</v>
      </c>
      <c r="AR351">
        <v>0</v>
      </c>
      <c r="AS351">
        <v>3.0304550000000002E-10</v>
      </c>
      <c r="AT351">
        <v>1.026089E-8</v>
      </c>
      <c r="AU351">
        <v>4.0383790000000004E-9</v>
      </c>
      <c r="AV351">
        <v>1</v>
      </c>
      <c r="AW351">
        <v>1</v>
      </c>
      <c r="AX351">
        <v>0</v>
      </c>
      <c r="AY351">
        <v>0</v>
      </c>
      <c r="AZ351">
        <v>0</v>
      </c>
      <c r="BA351">
        <v>1</v>
      </c>
      <c r="BB351">
        <v>2</v>
      </c>
      <c r="BC351">
        <v>1</v>
      </c>
      <c r="BD351">
        <v>0.16856479999999999</v>
      </c>
      <c r="BE351">
        <v>-2.4546350000000002E-2</v>
      </c>
      <c r="BF351">
        <v>-7.9261310000000001E-2</v>
      </c>
      <c r="BG351">
        <v>3.0304550000000002E-10</v>
      </c>
      <c r="BH351">
        <v>1.026089E-8</v>
      </c>
      <c r="BI351">
        <v>4.0383790000000004E-9</v>
      </c>
      <c r="BJ351">
        <v>1</v>
      </c>
      <c r="BK351">
        <v>1</v>
      </c>
      <c r="BL351">
        <v>0</v>
      </c>
      <c r="BM351">
        <v>0</v>
      </c>
      <c r="BN351">
        <v>0</v>
      </c>
      <c r="BO351">
        <v>1</v>
      </c>
    </row>
    <row r="352" spans="1:67" x14ac:dyDescent="0.2">
      <c r="A352">
        <v>667.08910000000003</v>
      </c>
      <c r="B352">
        <v>3.3913259999999998</v>
      </c>
      <c r="C352">
        <v>0.75573129999999999</v>
      </c>
      <c r="D352">
        <v>2.7572700000000001</v>
      </c>
      <c r="E352">
        <v>-1.2086980000000001E-7</v>
      </c>
      <c r="F352">
        <v>2.9415680000000002E-7</v>
      </c>
      <c r="G352">
        <v>-1.4909E-6</v>
      </c>
      <c r="H352">
        <v>1</v>
      </c>
      <c r="I352">
        <v>0.45393499999999998</v>
      </c>
      <c r="J352">
        <v>2.7282379999999998E-2</v>
      </c>
      <c r="K352">
        <v>0.73620529999999995</v>
      </c>
      <c r="L352">
        <v>-2.9731799999999999E-2</v>
      </c>
      <c r="M352">
        <v>0.67555410000000005</v>
      </c>
      <c r="N352">
        <v>1</v>
      </c>
      <c r="O352">
        <v>-9.2008109999999997E-3</v>
      </c>
      <c r="P352">
        <v>1.283026E-2</v>
      </c>
      <c r="Q352">
        <v>3.0825140000000002E-3</v>
      </c>
      <c r="R352">
        <v>14.51788</v>
      </c>
      <c r="S352">
        <v>41.134360000000001</v>
      </c>
      <c r="T352">
        <v>63.472520000000003</v>
      </c>
      <c r="U352">
        <v>81.526049999999998</v>
      </c>
      <c r="V352">
        <v>93.691479999999999</v>
      </c>
      <c r="W352">
        <v>81.889849999999996</v>
      </c>
      <c r="X352">
        <v>72.58475</v>
      </c>
      <c r="Y352">
        <v>66.911019999999994</v>
      </c>
      <c r="Z352">
        <v>0</v>
      </c>
      <c r="AA352">
        <v>1</v>
      </c>
      <c r="AB352">
        <v>0</v>
      </c>
      <c r="AC352">
        <v>0</v>
      </c>
      <c r="AD352">
        <v>0</v>
      </c>
      <c r="AE352">
        <v>2.9207639999999998E-10</v>
      </c>
      <c r="AF352">
        <v>-4.1180119999999997E-9</v>
      </c>
      <c r="AG352">
        <v>3.5579829999999998E-10</v>
      </c>
      <c r="AH352">
        <v>1</v>
      </c>
      <c r="AI352">
        <v>1</v>
      </c>
      <c r="AJ352">
        <v>0</v>
      </c>
      <c r="AK352">
        <v>0</v>
      </c>
      <c r="AL352">
        <v>0</v>
      </c>
      <c r="AM352">
        <v>1</v>
      </c>
      <c r="AN352">
        <v>1</v>
      </c>
      <c r="AO352">
        <v>1</v>
      </c>
      <c r="AP352">
        <v>0</v>
      </c>
      <c r="AQ352">
        <v>0</v>
      </c>
      <c r="AR352">
        <v>0</v>
      </c>
      <c r="AS352">
        <v>1.5089779999999999E-10</v>
      </c>
      <c r="AT352">
        <v>-8.9812089999999997E-10</v>
      </c>
      <c r="AU352">
        <v>2.5064530000000001E-10</v>
      </c>
      <c r="AV352">
        <v>1</v>
      </c>
      <c r="AW352">
        <v>1</v>
      </c>
      <c r="AX352">
        <v>0</v>
      </c>
      <c r="AY352">
        <v>0</v>
      </c>
      <c r="AZ352">
        <v>0</v>
      </c>
      <c r="BA352">
        <v>1</v>
      </c>
      <c r="BB352">
        <v>2</v>
      </c>
      <c r="BC352">
        <v>1</v>
      </c>
      <c r="BD352">
        <v>0</v>
      </c>
      <c r="BE352">
        <v>0</v>
      </c>
      <c r="BF352">
        <v>0</v>
      </c>
      <c r="BG352">
        <v>2.3637950000000001E-10</v>
      </c>
      <c r="BH352">
        <v>-4.0532669999999999E-9</v>
      </c>
      <c r="BI352">
        <v>-4.6254049999999999E-10</v>
      </c>
      <c r="BJ352">
        <v>1</v>
      </c>
      <c r="BK352">
        <v>1</v>
      </c>
      <c r="BL352">
        <v>0</v>
      </c>
      <c r="BM352">
        <v>0</v>
      </c>
      <c r="BN352">
        <v>0</v>
      </c>
      <c r="BO352">
        <v>1</v>
      </c>
    </row>
    <row r="353" spans="1:67" x14ac:dyDescent="0.2">
      <c r="A353">
        <v>667.14009999999996</v>
      </c>
      <c r="B353">
        <v>3.3819309999999998</v>
      </c>
      <c r="C353">
        <v>0.77841059999999995</v>
      </c>
      <c r="D353">
        <v>2.7595149999999999</v>
      </c>
      <c r="E353">
        <v>-1.21624E-7</v>
      </c>
      <c r="F353">
        <v>2.9224809999999998E-7</v>
      </c>
      <c r="G353">
        <v>-1.5369409999999999E-6</v>
      </c>
      <c r="H353">
        <v>1</v>
      </c>
      <c r="I353">
        <v>0.45393499999999998</v>
      </c>
      <c r="J353">
        <v>2.7040930000000001E-2</v>
      </c>
      <c r="K353">
        <v>0.73616300000000001</v>
      </c>
      <c r="L353">
        <v>-2.946402E-2</v>
      </c>
      <c r="M353">
        <v>0.67562169999999999</v>
      </c>
      <c r="N353">
        <v>1</v>
      </c>
      <c r="O353">
        <v>-1.549721E-3</v>
      </c>
      <c r="P353">
        <v>2.058566E-3</v>
      </c>
      <c r="Q353">
        <v>5.1808360000000001E-4</v>
      </c>
      <c r="R353">
        <v>13.70603</v>
      </c>
      <c r="S353">
        <v>41.461269999999999</v>
      </c>
      <c r="T353">
        <v>64.993080000000006</v>
      </c>
      <c r="U353">
        <v>83.712549999999993</v>
      </c>
      <c r="V353">
        <v>96.170720000000003</v>
      </c>
      <c r="W353">
        <v>84.082149999999999</v>
      </c>
      <c r="X353">
        <v>74.582430000000002</v>
      </c>
      <c r="Y353">
        <v>69.480930000000001</v>
      </c>
      <c r="Z353">
        <v>0</v>
      </c>
      <c r="AA353">
        <v>1</v>
      </c>
      <c r="AB353">
        <v>0</v>
      </c>
      <c r="AC353">
        <v>0</v>
      </c>
      <c r="AD353">
        <v>0</v>
      </c>
      <c r="AE353">
        <v>-3.2798759999999998E-10</v>
      </c>
      <c r="AF353">
        <v>-2.810637E-10</v>
      </c>
      <c r="AG353">
        <v>-1.6072180000000001E-8</v>
      </c>
      <c r="AH353">
        <v>1</v>
      </c>
      <c r="AI353">
        <v>1</v>
      </c>
      <c r="AJ353">
        <v>0</v>
      </c>
      <c r="AK353">
        <v>0</v>
      </c>
      <c r="AL353">
        <v>0</v>
      </c>
      <c r="AM353">
        <v>1</v>
      </c>
      <c r="AN353">
        <v>1</v>
      </c>
      <c r="AO353">
        <v>1</v>
      </c>
      <c r="AP353">
        <v>0</v>
      </c>
      <c r="AQ353">
        <v>0</v>
      </c>
      <c r="AR353">
        <v>0</v>
      </c>
      <c r="AS353">
        <v>-1.519054E-10</v>
      </c>
      <c r="AT353">
        <v>-1.5897529999999999E-9</v>
      </c>
      <c r="AU353">
        <v>-1.260495E-8</v>
      </c>
      <c r="AV353">
        <v>1</v>
      </c>
      <c r="AW353">
        <v>1</v>
      </c>
      <c r="AX353">
        <v>0</v>
      </c>
      <c r="AY353">
        <v>0</v>
      </c>
      <c r="AZ353">
        <v>0</v>
      </c>
      <c r="BA353">
        <v>1</v>
      </c>
      <c r="BB353">
        <v>2</v>
      </c>
      <c r="BC353">
        <v>1</v>
      </c>
      <c r="BD353">
        <v>0</v>
      </c>
      <c r="BE353">
        <v>0</v>
      </c>
      <c r="BF353">
        <v>0</v>
      </c>
      <c r="BG353">
        <v>-2.74255E-10</v>
      </c>
      <c r="BH353">
        <v>-3.7909949999999998E-11</v>
      </c>
      <c r="BI353">
        <v>-1.7363340000000001E-8</v>
      </c>
      <c r="BJ353">
        <v>1</v>
      </c>
      <c r="BK353">
        <v>1</v>
      </c>
      <c r="BL353">
        <v>0</v>
      </c>
      <c r="BM353">
        <v>0</v>
      </c>
      <c r="BN353">
        <v>0</v>
      </c>
      <c r="BO353">
        <v>1</v>
      </c>
    </row>
    <row r="354" spans="1:67" x14ac:dyDescent="0.2">
      <c r="A354">
        <v>667.18960000000004</v>
      </c>
      <c r="B354">
        <v>3.3803510000000001</v>
      </c>
      <c r="C354">
        <v>0.78220190000000001</v>
      </c>
      <c r="D354">
        <v>2.7598919999999998</v>
      </c>
      <c r="E354">
        <v>-1.2130329999999999E-7</v>
      </c>
      <c r="F354">
        <v>2.6476910000000003E-7</v>
      </c>
      <c r="G354">
        <v>-1.515202E-6</v>
      </c>
      <c r="H354">
        <v>1</v>
      </c>
      <c r="I354">
        <v>0.45393499999999998</v>
      </c>
      <c r="J354">
        <v>2.6729030000000001E-2</v>
      </c>
      <c r="K354">
        <v>0.73612710000000003</v>
      </c>
      <c r="L354">
        <v>-2.9119889999999999E-2</v>
      </c>
      <c r="M354">
        <v>0.67568810000000001</v>
      </c>
      <c r="N354">
        <v>1</v>
      </c>
      <c r="O354">
        <v>-2.6059150000000002E-4</v>
      </c>
      <c r="P354">
        <v>3.4564730000000003E-4</v>
      </c>
      <c r="Q354">
        <v>8.7022779999999995E-5</v>
      </c>
      <c r="R354">
        <v>13.143409999999999</v>
      </c>
      <c r="S354">
        <v>40.703989999999997</v>
      </c>
      <c r="T354">
        <v>64.447919999999996</v>
      </c>
      <c r="U354">
        <v>83.268000000000001</v>
      </c>
      <c r="V354">
        <v>95.738929999999996</v>
      </c>
      <c r="W354">
        <v>83.732169999999996</v>
      </c>
      <c r="X354">
        <v>74.351039999999998</v>
      </c>
      <c r="Y354">
        <v>69.631870000000006</v>
      </c>
      <c r="Z354">
        <v>0</v>
      </c>
      <c r="AA354">
        <v>1</v>
      </c>
      <c r="AB354">
        <v>0</v>
      </c>
      <c r="AC354">
        <v>0</v>
      </c>
      <c r="AD354">
        <v>0</v>
      </c>
      <c r="AE354">
        <v>1.007071E-10</v>
      </c>
      <c r="AF354">
        <v>-8.2947569999999995E-9</v>
      </c>
      <c r="AG354">
        <v>7.9049209999999999E-9</v>
      </c>
      <c r="AH354">
        <v>1</v>
      </c>
      <c r="AI354">
        <v>1</v>
      </c>
      <c r="AJ354">
        <v>0</v>
      </c>
      <c r="AK354">
        <v>0</v>
      </c>
      <c r="AL354">
        <v>0</v>
      </c>
      <c r="AM354">
        <v>1</v>
      </c>
      <c r="AN354">
        <v>1</v>
      </c>
      <c r="AO354">
        <v>1</v>
      </c>
      <c r="AP354">
        <v>0</v>
      </c>
      <c r="AQ354">
        <v>0</v>
      </c>
      <c r="AR354">
        <v>0</v>
      </c>
      <c r="AS354">
        <v>5.1256249999999999E-11</v>
      </c>
      <c r="AT354">
        <v>-1.106405E-8</v>
      </c>
      <c r="AU354">
        <v>7.5553869999999998E-9</v>
      </c>
      <c r="AV354">
        <v>1</v>
      </c>
      <c r="AW354">
        <v>1</v>
      </c>
      <c r="AX354">
        <v>0</v>
      </c>
      <c r="AY354">
        <v>0</v>
      </c>
      <c r="AZ354">
        <v>0</v>
      </c>
      <c r="BA354">
        <v>1</v>
      </c>
      <c r="BB354">
        <v>2</v>
      </c>
      <c r="BC354">
        <v>1</v>
      </c>
      <c r="BD354">
        <v>0</v>
      </c>
      <c r="BE354">
        <v>0</v>
      </c>
      <c r="BF354">
        <v>0</v>
      </c>
      <c r="BG354">
        <v>1.687133E-10</v>
      </c>
      <c r="BH354">
        <v>-8.1203749999999997E-9</v>
      </c>
      <c r="BI354">
        <v>6.2785850000000004E-9</v>
      </c>
      <c r="BJ354">
        <v>1</v>
      </c>
      <c r="BK354">
        <v>1</v>
      </c>
      <c r="BL354">
        <v>0</v>
      </c>
      <c r="BM354">
        <v>0</v>
      </c>
      <c r="BN354">
        <v>0</v>
      </c>
      <c r="BO354">
        <v>1</v>
      </c>
    </row>
    <row r="355" spans="1:67" x14ac:dyDescent="0.2">
      <c r="A355">
        <v>667.23919999999998</v>
      </c>
      <c r="B355">
        <v>3.3800849999999998</v>
      </c>
      <c r="C355">
        <v>0.78283930000000002</v>
      </c>
      <c r="D355">
        <v>2.7599550000000002</v>
      </c>
      <c r="E355">
        <v>-1.2193329999999999E-7</v>
      </c>
      <c r="F355">
        <v>2.638313E-7</v>
      </c>
      <c r="G355">
        <v>-1.529057E-6</v>
      </c>
      <c r="H355">
        <v>1</v>
      </c>
      <c r="I355">
        <v>0.45393499999999998</v>
      </c>
      <c r="J355">
        <v>2.6466079999999999E-2</v>
      </c>
      <c r="K355">
        <v>0.73609880000000005</v>
      </c>
      <c r="L355">
        <v>-2.8830020000000001E-2</v>
      </c>
      <c r="M355">
        <v>0.67574179999999995</v>
      </c>
      <c r="N355">
        <v>1</v>
      </c>
      <c r="O355">
        <v>-4.3869019999999998E-5</v>
      </c>
      <c r="P355">
        <v>5.805492E-5</v>
      </c>
      <c r="Q355">
        <v>1.4543529999999999E-5</v>
      </c>
      <c r="R355">
        <v>13.39457</v>
      </c>
      <c r="S355">
        <v>41.705489999999998</v>
      </c>
      <c r="T355">
        <v>66.228200000000001</v>
      </c>
      <c r="U355">
        <v>85.650069999999999</v>
      </c>
      <c r="V355">
        <v>98.506100000000004</v>
      </c>
      <c r="W355">
        <v>86.161349999999999</v>
      </c>
      <c r="X355">
        <v>76.534180000000006</v>
      </c>
      <c r="Y355">
        <v>71.780240000000006</v>
      </c>
      <c r="Z355">
        <v>0</v>
      </c>
      <c r="AA355">
        <v>1</v>
      </c>
      <c r="AB355">
        <v>0</v>
      </c>
      <c r="AC355">
        <v>0</v>
      </c>
      <c r="AD355">
        <v>0</v>
      </c>
      <c r="AE355">
        <v>-3.4323849999999998E-10</v>
      </c>
      <c r="AF355">
        <v>6.424935E-10</v>
      </c>
      <c r="AG355">
        <v>-5.4166419999999998E-9</v>
      </c>
      <c r="AH355">
        <v>1</v>
      </c>
      <c r="AI355">
        <v>1</v>
      </c>
      <c r="AJ355">
        <v>0</v>
      </c>
      <c r="AK355">
        <v>0</v>
      </c>
      <c r="AL355">
        <v>0</v>
      </c>
      <c r="AM355">
        <v>1</v>
      </c>
      <c r="AN355">
        <v>1</v>
      </c>
      <c r="AO355">
        <v>1</v>
      </c>
      <c r="AP355">
        <v>0</v>
      </c>
      <c r="AQ355">
        <v>0</v>
      </c>
      <c r="AR355">
        <v>0</v>
      </c>
      <c r="AS355">
        <v>-2.5075579999999997E-10</v>
      </c>
      <c r="AT355">
        <v>-2.3881809999999998E-9</v>
      </c>
      <c r="AU355">
        <v>-3.6462159999999998E-9</v>
      </c>
      <c r="AV355">
        <v>1</v>
      </c>
      <c r="AW355">
        <v>1</v>
      </c>
      <c r="AX355">
        <v>0</v>
      </c>
      <c r="AY355">
        <v>0</v>
      </c>
      <c r="AZ355">
        <v>0</v>
      </c>
      <c r="BA355">
        <v>1</v>
      </c>
      <c r="BB355">
        <v>2</v>
      </c>
      <c r="BC355">
        <v>1</v>
      </c>
      <c r="BD355">
        <v>0</v>
      </c>
      <c r="BE355">
        <v>0</v>
      </c>
      <c r="BF355">
        <v>0</v>
      </c>
      <c r="BG355">
        <v>-3.6061500000000003E-11</v>
      </c>
      <c r="BH355">
        <v>8.0772619999999999E-10</v>
      </c>
      <c r="BI355">
        <v>-4.7915000000000003E-9</v>
      </c>
      <c r="BJ355">
        <v>1</v>
      </c>
      <c r="BK355">
        <v>1</v>
      </c>
      <c r="BL355">
        <v>0</v>
      </c>
      <c r="BM355">
        <v>0</v>
      </c>
      <c r="BN355">
        <v>0</v>
      </c>
      <c r="BO355">
        <v>1</v>
      </c>
    </row>
    <row r="356" spans="1:67" x14ac:dyDescent="0.2">
      <c r="A356">
        <v>667.28970000000004</v>
      </c>
      <c r="B356">
        <v>3.3800409999999999</v>
      </c>
      <c r="C356">
        <v>0.78294660000000005</v>
      </c>
      <c r="D356">
        <v>2.7599659999999999</v>
      </c>
      <c r="E356">
        <v>-1.2250879999999999E-7</v>
      </c>
      <c r="F356">
        <v>2.4636409999999999E-7</v>
      </c>
      <c r="G356">
        <v>-1.5740230000000001E-6</v>
      </c>
      <c r="H356">
        <v>1</v>
      </c>
      <c r="I356">
        <v>0.45393499999999998</v>
      </c>
      <c r="J356">
        <v>2.6258730000000001E-2</v>
      </c>
      <c r="K356">
        <v>0.73607659999999997</v>
      </c>
      <c r="L356">
        <v>-2.860151E-2</v>
      </c>
      <c r="M356">
        <v>0.67578380000000005</v>
      </c>
      <c r="N356">
        <v>1</v>
      </c>
      <c r="O356">
        <v>-7.3909760000000002E-6</v>
      </c>
      <c r="P356">
        <v>9.8943710000000003E-6</v>
      </c>
      <c r="Q356">
        <v>2.384186E-6</v>
      </c>
      <c r="R356">
        <v>13.752969999999999</v>
      </c>
      <c r="S356">
        <v>42.87236</v>
      </c>
      <c r="T356">
        <v>68.130979999999994</v>
      </c>
      <c r="U356">
        <v>88.132289999999998</v>
      </c>
      <c r="V356">
        <v>101.3686</v>
      </c>
      <c r="W356">
        <v>88.667540000000002</v>
      </c>
      <c r="X356">
        <v>78.767189999999999</v>
      </c>
      <c r="Y356">
        <v>73.900509999999997</v>
      </c>
      <c r="Z356">
        <v>0</v>
      </c>
      <c r="AA356">
        <v>1</v>
      </c>
      <c r="AB356">
        <v>0</v>
      </c>
      <c r="AC356">
        <v>0</v>
      </c>
      <c r="AD356">
        <v>0</v>
      </c>
      <c r="AE356">
        <v>-1.919326E-10</v>
      </c>
      <c r="AF356">
        <v>-6.1344019999999996E-9</v>
      </c>
      <c r="AG356">
        <v>-1.6157190000000001E-8</v>
      </c>
      <c r="AH356">
        <v>1</v>
      </c>
      <c r="AI356">
        <v>1</v>
      </c>
      <c r="AJ356">
        <v>0</v>
      </c>
      <c r="AK356">
        <v>0</v>
      </c>
      <c r="AL356">
        <v>0</v>
      </c>
      <c r="AM356">
        <v>1</v>
      </c>
      <c r="AN356">
        <v>1</v>
      </c>
      <c r="AO356">
        <v>1</v>
      </c>
      <c r="AP356">
        <v>0</v>
      </c>
      <c r="AQ356">
        <v>0</v>
      </c>
      <c r="AR356">
        <v>0</v>
      </c>
      <c r="AS356">
        <v>-2.240999E-10</v>
      </c>
      <c r="AT356">
        <v>-4.289676E-9</v>
      </c>
      <c r="AU356">
        <v>-1.244431E-8</v>
      </c>
      <c r="AV356">
        <v>1</v>
      </c>
      <c r="AW356">
        <v>1</v>
      </c>
      <c r="AX356">
        <v>0</v>
      </c>
      <c r="AY356">
        <v>0</v>
      </c>
      <c r="AZ356">
        <v>0</v>
      </c>
      <c r="BA356">
        <v>1</v>
      </c>
      <c r="BB356">
        <v>2</v>
      </c>
      <c r="BC356">
        <v>1</v>
      </c>
      <c r="BD356">
        <v>0</v>
      </c>
      <c r="BE356">
        <v>0</v>
      </c>
      <c r="BF356">
        <v>0</v>
      </c>
      <c r="BG356">
        <v>-1.5939860000000001E-10</v>
      </c>
      <c r="BH356">
        <v>-7.0431709999999997E-9</v>
      </c>
      <c r="BI356">
        <v>-1.6364419999999998E-8</v>
      </c>
      <c r="BJ356">
        <v>1</v>
      </c>
      <c r="BK356">
        <v>1</v>
      </c>
      <c r="BL356">
        <v>0</v>
      </c>
      <c r="BM356">
        <v>0</v>
      </c>
      <c r="BN356">
        <v>0</v>
      </c>
      <c r="BO356">
        <v>1</v>
      </c>
    </row>
    <row r="357" spans="1:67" x14ac:dyDescent="0.2">
      <c r="A357">
        <v>667.34029999999996</v>
      </c>
      <c r="B357">
        <v>3.3818039999999998</v>
      </c>
      <c r="C357">
        <v>0.78267390000000003</v>
      </c>
      <c r="D357">
        <v>2.7598120000000002</v>
      </c>
      <c r="E357">
        <v>-1.2439579999999999E-7</v>
      </c>
      <c r="F357">
        <v>2.8948820000000002E-7</v>
      </c>
      <c r="G357">
        <v>-1.5972159999999999E-6</v>
      </c>
      <c r="H357">
        <v>1</v>
      </c>
      <c r="I357">
        <v>0.45393499999999998</v>
      </c>
      <c r="J357">
        <v>2.609819E-2</v>
      </c>
      <c r="K357">
        <v>0.73605949999999998</v>
      </c>
      <c r="L357">
        <v>-2.8424620000000001E-2</v>
      </c>
      <c r="M357">
        <v>0.67581619999999998</v>
      </c>
      <c r="N357">
        <v>1</v>
      </c>
      <c r="O357">
        <v>-1.262188E-3</v>
      </c>
      <c r="P357">
        <v>2.3841859999999999E-7</v>
      </c>
      <c r="Q357">
        <v>1.3899800000000001E-4</v>
      </c>
      <c r="R357">
        <v>13.356450000000001</v>
      </c>
      <c r="S357">
        <v>41.635379999999998</v>
      </c>
      <c r="T357">
        <v>66.174130000000005</v>
      </c>
      <c r="U357">
        <v>85.605930000000001</v>
      </c>
      <c r="V357">
        <v>98.465230000000005</v>
      </c>
      <c r="W357">
        <v>86.128550000000004</v>
      </c>
      <c r="X357">
        <v>76.513440000000003</v>
      </c>
      <c r="Y357">
        <v>71.789410000000004</v>
      </c>
      <c r="Z357">
        <v>0</v>
      </c>
      <c r="AA357">
        <v>1</v>
      </c>
      <c r="AB357">
        <v>0</v>
      </c>
      <c r="AC357">
        <v>0</v>
      </c>
      <c r="AD357">
        <v>0</v>
      </c>
      <c r="AE357">
        <v>-6.5233700000000002E-10</v>
      </c>
      <c r="AF357">
        <v>1.464077E-8</v>
      </c>
      <c r="AG357">
        <v>-8.7270440000000001E-9</v>
      </c>
      <c r="AH357">
        <v>1</v>
      </c>
      <c r="AI357">
        <v>1</v>
      </c>
      <c r="AJ357">
        <v>0</v>
      </c>
      <c r="AK357">
        <v>0</v>
      </c>
      <c r="AL357">
        <v>0</v>
      </c>
      <c r="AM357">
        <v>1</v>
      </c>
      <c r="AN357">
        <v>1</v>
      </c>
      <c r="AO357">
        <v>1</v>
      </c>
      <c r="AP357">
        <v>0</v>
      </c>
      <c r="AQ357">
        <v>0</v>
      </c>
      <c r="AR357">
        <v>0</v>
      </c>
      <c r="AS357">
        <v>-7.4069719999999997E-10</v>
      </c>
      <c r="AT357">
        <v>1.3804700000000001E-8</v>
      </c>
      <c r="AU357">
        <v>-6.3257080000000003E-9</v>
      </c>
      <c r="AV357">
        <v>1</v>
      </c>
      <c r="AW357">
        <v>1</v>
      </c>
      <c r="AX357">
        <v>0</v>
      </c>
      <c r="AY357">
        <v>0</v>
      </c>
      <c r="AZ357">
        <v>0</v>
      </c>
      <c r="BA357">
        <v>1</v>
      </c>
      <c r="BB357">
        <v>2</v>
      </c>
      <c r="BC357">
        <v>1</v>
      </c>
      <c r="BD357">
        <v>5.945189E-3</v>
      </c>
      <c r="BE357">
        <v>-5.6722040000000004E-4</v>
      </c>
      <c r="BF357">
        <v>-5.770517E-4</v>
      </c>
      <c r="BG357">
        <v>-4.9388480000000004E-10</v>
      </c>
      <c r="BH357">
        <v>1.467865E-8</v>
      </c>
      <c r="BI357">
        <v>-8.1403859999999994E-9</v>
      </c>
      <c r="BJ357">
        <v>1</v>
      </c>
      <c r="BK357">
        <v>1</v>
      </c>
      <c r="BL357">
        <v>0</v>
      </c>
      <c r="BM357">
        <v>0</v>
      </c>
      <c r="BN357">
        <v>0</v>
      </c>
      <c r="BO357">
        <v>1</v>
      </c>
    </row>
    <row r="358" spans="1:67" x14ac:dyDescent="0.2">
      <c r="A358">
        <v>667.38900000000001</v>
      </c>
      <c r="B358">
        <v>3.4178950000000001</v>
      </c>
      <c r="C358">
        <v>0.77338130000000005</v>
      </c>
      <c r="D358">
        <v>2.755223</v>
      </c>
      <c r="E358">
        <v>-1.2286970000000001E-7</v>
      </c>
      <c r="F358">
        <v>2.6983989999999999E-7</v>
      </c>
      <c r="G358">
        <v>-1.6048760000000001E-6</v>
      </c>
      <c r="H358">
        <v>1</v>
      </c>
      <c r="I358">
        <v>0.45393499999999998</v>
      </c>
      <c r="J358">
        <v>2.6017129999999999E-2</v>
      </c>
      <c r="K358">
        <v>0.73605670000000001</v>
      </c>
      <c r="L358">
        <v>-2.8335820000000001E-2</v>
      </c>
      <c r="M358">
        <v>0.67582589999999998</v>
      </c>
      <c r="N358">
        <v>1</v>
      </c>
      <c r="O358">
        <v>-2.7264119999999999E-2</v>
      </c>
      <c r="P358">
        <v>9.0003010000000003E-6</v>
      </c>
      <c r="Q358">
        <v>4.4546129999999996E-3</v>
      </c>
      <c r="R358">
        <v>12.40333</v>
      </c>
      <c r="S358">
        <v>38.0167</v>
      </c>
      <c r="T358">
        <v>60.313319999999997</v>
      </c>
      <c r="U358">
        <v>78.040819999999997</v>
      </c>
      <c r="V358">
        <v>89.804469999999995</v>
      </c>
      <c r="W358">
        <v>78.557789999999997</v>
      </c>
      <c r="X358">
        <v>69.799869999999999</v>
      </c>
      <c r="Y358">
        <v>65.36842</v>
      </c>
      <c r="Z358">
        <v>0</v>
      </c>
      <c r="AA358">
        <v>1</v>
      </c>
      <c r="AB358">
        <v>0</v>
      </c>
      <c r="AC358">
        <v>0</v>
      </c>
      <c r="AD358">
        <v>0</v>
      </c>
      <c r="AE358">
        <v>5.0532319999999995E-10</v>
      </c>
      <c r="AF358">
        <v>-5.6658929999999999E-9</v>
      </c>
      <c r="AG358">
        <v>-3.7957539999999999E-9</v>
      </c>
      <c r="AH358">
        <v>1</v>
      </c>
      <c r="AI358">
        <v>1</v>
      </c>
      <c r="AJ358">
        <v>0</v>
      </c>
      <c r="AK358">
        <v>0</v>
      </c>
      <c r="AL358">
        <v>0</v>
      </c>
      <c r="AM358">
        <v>1</v>
      </c>
      <c r="AN358">
        <v>1</v>
      </c>
      <c r="AO358">
        <v>1</v>
      </c>
      <c r="AP358">
        <v>0</v>
      </c>
      <c r="AQ358">
        <v>0</v>
      </c>
      <c r="AR358">
        <v>0</v>
      </c>
      <c r="AS358">
        <v>5.1547570000000004E-10</v>
      </c>
      <c r="AT358">
        <v>-8.3165799999999994E-9</v>
      </c>
      <c r="AU358">
        <v>-6.7257750000000002E-11</v>
      </c>
      <c r="AV358">
        <v>1</v>
      </c>
      <c r="AW358">
        <v>1</v>
      </c>
      <c r="AX358">
        <v>0</v>
      </c>
      <c r="AY358">
        <v>0</v>
      </c>
      <c r="AZ358">
        <v>0</v>
      </c>
      <c r="BA358">
        <v>1</v>
      </c>
      <c r="BB358">
        <v>2</v>
      </c>
      <c r="BC358">
        <v>1</v>
      </c>
      <c r="BD358">
        <v>0.14497080000000001</v>
      </c>
      <c r="BE358">
        <v>-1.497888E-2</v>
      </c>
      <c r="BF358">
        <v>-2.0093550000000002E-2</v>
      </c>
      <c r="BG358">
        <v>5.0532319999999995E-10</v>
      </c>
      <c r="BH358">
        <v>-5.6658929999999999E-9</v>
      </c>
      <c r="BI358">
        <v>-3.7957539999999999E-9</v>
      </c>
      <c r="BJ358">
        <v>1</v>
      </c>
      <c r="BK358">
        <v>1</v>
      </c>
      <c r="BL358">
        <v>0</v>
      </c>
      <c r="BM358">
        <v>0</v>
      </c>
      <c r="BN358">
        <v>0</v>
      </c>
      <c r="BO358">
        <v>1</v>
      </c>
    </row>
    <row r="359" spans="1:67" x14ac:dyDescent="0.2">
      <c r="A359">
        <v>667.4393</v>
      </c>
      <c r="B359">
        <v>3.4335640000000001</v>
      </c>
      <c r="C359">
        <v>0.75329590000000002</v>
      </c>
      <c r="D359">
        <v>2.7504789999999999</v>
      </c>
      <c r="E359">
        <v>-1.2551609999999999E-7</v>
      </c>
      <c r="F359">
        <v>2.36701E-7</v>
      </c>
      <c r="G359">
        <v>-1.594923E-6</v>
      </c>
      <c r="H359">
        <v>1</v>
      </c>
      <c r="I359">
        <v>0.45393499999999998</v>
      </c>
      <c r="J359">
        <v>2.6169040000000001E-2</v>
      </c>
      <c r="K359">
        <v>0.7361143</v>
      </c>
      <c r="L359">
        <v>-2.8506690000000001E-2</v>
      </c>
      <c r="M359">
        <v>0.67575019999999997</v>
      </c>
      <c r="N359">
        <v>1</v>
      </c>
      <c r="O359">
        <v>-4.2439699999999997E-2</v>
      </c>
      <c r="P359">
        <v>3.3915039999999999E-5</v>
      </c>
      <c r="Q359">
        <v>1.0375499999999999E-2</v>
      </c>
      <c r="R359">
        <v>14.16784</v>
      </c>
      <c r="S359">
        <v>40.84948</v>
      </c>
      <c r="T359">
        <v>64.239040000000003</v>
      </c>
      <c r="U359">
        <v>83.11121</v>
      </c>
      <c r="V359">
        <v>95.769300000000001</v>
      </c>
      <c r="W359">
        <v>83.780860000000004</v>
      </c>
      <c r="X359">
        <v>74.460800000000006</v>
      </c>
      <c r="Y359">
        <v>69.193619999999996</v>
      </c>
      <c r="Z359">
        <v>0</v>
      </c>
      <c r="AA359">
        <v>1</v>
      </c>
      <c r="AB359">
        <v>0</v>
      </c>
      <c r="AC359">
        <v>0</v>
      </c>
      <c r="AD359">
        <v>0</v>
      </c>
      <c r="AE359">
        <v>-7.1609970000000005E-10</v>
      </c>
      <c r="AF359">
        <v>-8.9202510000000004E-9</v>
      </c>
      <c r="AG359">
        <v>2.5663080000000002E-9</v>
      </c>
      <c r="AH359">
        <v>1</v>
      </c>
      <c r="AI359">
        <v>1</v>
      </c>
      <c r="AJ359">
        <v>0</v>
      </c>
      <c r="AK359">
        <v>0</v>
      </c>
      <c r="AL359">
        <v>0</v>
      </c>
      <c r="AM359">
        <v>1</v>
      </c>
      <c r="AN359">
        <v>1</v>
      </c>
      <c r="AO359">
        <v>1</v>
      </c>
      <c r="AP359">
        <v>0</v>
      </c>
      <c r="AQ359">
        <v>0</v>
      </c>
      <c r="AR359">
        <v>0</v>
      </c>
      <c r="AS359">
        <v>-1.006072E-9</v>
      </c>
      <c r="AT359">
        <v>-1.263761E-8</v>
      </c>
      <c r="AU359">
        <v>4.7549480000000002E-9</v>
      </c>
      <c r="AV359">
        <v>1</v>
      </c>
      <c r="AW359">
        <v>1</v>
      </c>
      <c r="AX359">
        <v>0</v>
      </c>
      <c r="AY359">
        <v>0</v>
      </c>
      <c r="AZ359">
        <v>0</v>
      </c>
      <c r="BA359">
        <v>1</v>
      </c>
      <c r="BB359">
        <v>2</v>
      </c>
      <c r="BC359">
        <v>1</v>
      </c>
      <c r="BD359">
        <v>0.18398239999999999</v>
      </c>
      <c r="BE359">
        <v>-2.1732499999999998E-2</v>
      </c>
      <c r="BF359">
        <v>-4.7931830000000002E-2</v>
      </c>
      <c r="BG359">
        <v>-9.2420709999999996E-10</v>
      </c>
      <c r="BH359">
        <v>-1.158093E-8</v>
      </c>
      <c r="BI359">
        <v>2.633169E-9</v>
      </c>
      <c r="BJ359">
        <v>1</v>
      </c>
      <c r="BK359">
        <v>1</v>
      </c>
      <c r="BL359">
        <v>0</v>
      </c>
      <c r="BM359">
        <v>0</v>
      </c>
      <c r="BN359">
        <v>0</v>
      </c>
      <c r="BO359">
        <v>1</v>
      </c>
    </row>
    <row r="360" spans="1:67" x14ac:dyDescent="0.2">
      <c r="A360">
        <v>667.49</v>
      </c>
      <c r="B360">
        <v>3.3897930000000001</v>
      </c>
      <c r="C360">
        <v>0.75909349999999998</v>
      </c>
      <c r="D360">
        <v>2.7594069999999999</v>
      </c>
      <c r="E360">
        <v>-1.237808E-7</v>
      </c>
      <c r="F360">
        <v>2.5750329999999998E-7</v>
      </c>
      <c r="G360">
        <v>-1.596897E-6</v>
      </c>
      <c r="H360">
        <v>1</v>
      </c>
      <c r="I360">
        <v>0.45658900000000002</v>
      </c>
      <c r="J360">
        <v>2.6481749999999998E-2</v>
      </c>
      <c r="K360">
        <v>0.7360932</v>
      </c>
      <c r="L360">
        <v>-2.8846670000000001E-2</v>
      </c>
      <c r="M360">
        <v>0.67574659999999998</v>
      </c>
      <c r="N360">
        <v>1</v>
      </c>
      <c r="O360">
        <v>-8.4784030000000007E-3</v>
      </c>
      <c r="P360">
        <v>1.139486E-2</v>
      </c>
      <c r="Q360">
        <v>2.9153820000000002E-3</v>
      </c>
      <c r="R360">
        <v>14.445489999999999</v>
      </c>
      <c r="S360">
        <v>41.393590000000003</v>
      </c>
      <c r="T360">
        <v>64.674310000000006</v>
      </c>
      <c r="U360">
        <v>83.46593</v>
      </c>
      <c r="V360">
        <v>96.090869999999995</v>
      </c>
      <c r="W360">
        <v>84.040819999999997</v>
      </c>
      <c r="X360">
        <v>74.626750000000001</v>
      </c>
      <c r="Y360">
        <v>69.149349999999998</v>
      </c>
      <c r="Z360">
        <v>0</v>
      </c>
      <c r="AA360">
        <v>1</v>
      </c>
      <c r="AB360">
        <v>0</v>
      </c>
      <c r="AC360">
        <v>0</v>
      </c>
      <c r="AD360">
        <v>0</v>
      </c>
      <c r="AE360">
        <v>4.1579760000000001E-10</v>
      </c>
      <c r="AF360">
        <v>6.0635739999999996E-9</v>
      </c>
      <c r="AG360">
        <v>-2.7873600000000002E-9</v>
      </c>
      <c r="AH360">
        <v>0.99999990000000005</v>
      </c>
      <c r="AI360">
        <v>1</v>
      </c>
      <c r="AJ360">
        <v>0</v>
      </c>
      <c r="AK360">
        <v>0</v>
      </c>
      <c r="AL360">
        <v>0</v>
      </c>
      <c r="AM360">
        <v>1</v>
      </c>
      <c r="AN360">
        <v>1</v>
      </c>
      <c r="AO360">
        <v>1</v>
      </c>
      <c r="AP360">
        <v>0</v>
      </c>
      <c r="AQ360">
        <v>0</v>
      </c>
      <c r="AR360">
        <v>0</v>
      </c>
      <c r="AS360">
        <v>5.6701669999999995E-10</v>
      </c>
      <c r="AT360">
        <v>6.9717859999999999E-9</v>
      </c>
      <c r="AU360">
        <v>-7.9364960000000002E-10</v>
      </c>
      <c r="AV360">
        <v>0.99999990000000005</v>
      </c>
      <c r="AW360">
        <v>1</v>
      </c>
      <c r="AX360">
        <v>0</v>
      </c>
      <c r="AY360">
        <v>0</v>
      </c>
      <c r="AZ360">
        <v>0</v>
      </c>
      <c r="BA360">
        <v>1</v>
      </c>
      <c r="BB360">
        <v>2</v>
      </c>
      <c r="BC360">
        <v>1</v>
      </c>
      <c r="BD360">
        <v>0</v>
      </c>
      <c r="BE360">
        <v>0</v>
      </c>
      <c r="BF360">
        <v>0</v>
      </c>
      <c r="BG360">
        <v>7.5250309999999999E-10</v>
      </c>
      <c r="BH360">
        <v>7.7669100000000004E-9</v>
      </c>
      <c r="BI360">
        <v>1.6064380000000001E-9</v>
      </c>
      <c r="BJ360">
        <v>0.99999990000000005</v>
      </c>
      <c r="BK360">
        <v>1.0058469999999999</v>
      </c>
      <c r="BL360">
        <v>0</v>
      </c>
      <c r="BM360">
        <v>0</v>
      </c>
      <c r="BN360">
        <v>0</v>
      </c>
      <c r="BO360">
        <v>1</v>
      </c>
    </row>
    <row r="361" spans="1:67" x14ac:dyDescent="0.2">
      <c r="A361">
        <v>667.53909999999996</v>
      </c>
      <c r="B361">
        <v>3.3824860000000001</v>
      </c>
      <c r="C361">
        <v>0.78002130000000003</v>
      </c>
      <c r="D361">
        <v>2.7615500000000002</v>
      </c>
      <c r="E361">
        <v>-1.255315E-7</v>
      </c>
      <c r="F361">
        <v>2.3181159999999999E-7</v>
      </c>
      <c r="G361">
        <v>-1.599013E-6</v>
      </c>
      <c r="H361">
        <v>1</v>
      </c>
      <c r="I361">
        <v>0.44845669999999999</v>
      </c>
      <c r="J361">
        <v>2.6391689999999999E-2</v>
      </c>
      <c r="K361">
        <v>0.73604230000000004</v>
      </c>
      <c r="L361">
        <v>-2.8743879999999999E-2</v>
      </c>
      <c r="M361">
        <v>0.67580989999999996</v>
      </c>
      <c r="N361">
        <v>1</v>
      </c>
      <c r="O361">
        <v>0</v>
      </c>
      <c r="P361">
        <v>4.690289E-4</v>
      </c>
      <c r="Q361">
        <v>0</v>
      </c>
      <c r="R361">
        <v>12.725250000000001</v>
      </c>
      <c r="S361">
        <v>38.674819999999997</v>
      </c>
      <c r="T361">
        <v>60.857680000000002</v>
      </c>
      <c r="U361">
        <v>78.505949999999999</v>
      </c>
      <c r="V361">
        <v>90.237359999999995</v>
      </c>
      <c r="W361">
        <v>78.922389999999993</v>
      </c>
      <c r="X361">
        <v>70.057879999999997</v>
      </c>
      <c r="Y361">
        <v>65.38364</v>
      </c>
      <c r="Z361">
        <v>0</v>
      </c>
      <c r="AA361">
        <v>1</v>
      </c>
      <c r="AB361">
        <v>0</v>
      </c>
      <c r="AC361">
        <v>0</v>
      </c>
      <c r="AD361">
        <v>0</v>
      </c>
      <c r="AE361">
        <v>-7.2579829999999999E-10</v>
      </c>
      <c r="AF361">
        <v>-4.5304400000000003E-9</v>
      </c>
      <c r="AG361">
        <v>-7.3966840000000002E-9</v>
      </c>
      <c r="AH361">
        <v>1</v>
      </c>
      <c r="AI361">
        <v>0.97598529999999994</v>
      </c>
      <c r="AJ361">
        <v>0</v>
      </c>
      <c r="AK361">
        <v>0</v>
      </c>
      <c r="AL361">
        <v>0</v>
      </c>
      <c r="AM361">
        <v>1</v>
      </c>
      <c r="AN361">
        <v>1</v>
      </c>
      <c r="AO361">
        <v>1</v>
      </c>
      <c r="AP361">
        <v>0</v>
      </c>
      <c r="AQ361">
        <v>0</v>
      </c>
      <c r="AR361">
        <v>0</v>
      </c>
      <c r="AS361">
        <v>-3.4783799999999999E-10</v>
      </c>
      <c r="AT361">
        <v>-1.200451E-8</v>
      </c>
      <c r="AU361">
        <v>5.6575909999999996E-9</v>
      </c>
      <c r="AV361">
        <v>1</v>
      </c>
      <c r="AW361">
        <v>1</v>
      </c>
      <c r="AX361">
        <v>0</v>
      </c>
      <c r="AY361">
        <v>0</v>
      </c>
      <c r="AZ361">
        <v>0</v>
      </c>
      <c r="BA361">
        <v>1</v>
      </c>
      <c r="BB361">
        <v>2</v>
      </c>
      <c r="BC361">
        <v>1</v>
      </c>
      <c r="BD361">
        <v>0</v>
      </c>
      <c r="BE361">
        <v>0</v>
      </c>
      <c r="BF361">
        <v>0</v>
      </c>
      <c r="BG361">
        <v>-6.7696639999999998E-10</v>
      </c>
      <c r="BH361">
        <v>-9.1567710000000003E-9</v>
      </c>
      <c r="BI361">
        <v>-3.768067E-10</v>
      </c>
      <c r="BJ361">
        <v>1</v>
      </c>
      <c r="BK361">
        <v>1.006356</v>
      </c>
      <c r="BL361">
        <v>0</v>
      </c>
      <c r="BM361">
        <v>0</v>
      </c>
      <c r="BN361">
        <v>0</v>
      </c>
      <c r="BO361">
        <v>1</v>
      </c>
    </row>
    <row r="362" spans="1:67" x14ac:dyDescent="0.2">
      <c r="A362">
        <v>667.59029999999996</v>
      </c>
      <c r="B362">
        <v>3.3839869999999999</v>
      </c>
      <c r="C362">
        <v>0.78001160000000003</v>
      </c>
      <c r="D362">
        <v>2.7611720000000002</v>
      </c>
      <c r="E362">
        <v>-1.2616780000000001E-7</v>
      </c>
      <c r="F362">
        <v>2.220311E-7</v>
      </c>
      <c r="G362">
        <v>-1.6301310000000001E-6</v>
      </c>
      <c r="H362">
        <v>1</v>
      </c>
      <c r="I362">
        <v>0.43710929999999998</v>
      </c>
      <c r="J362">
        <v>2.624195E-2</v>
      </c>
      <c r="K362">
        <v>0.73600659999999996</v>
      </c>
      <c r="L362">
        <v>-2.857722E-2</v>
      </c>
      <c r="M362">
        <v>0.67586170000000001</v>
      </c>
      <c r="N362">
        <v>1</v>
      </c>
      <c r="O362">
        <v>0</v>
      </c>
      <c r="P362">
        <v>0</v>
      </c>
      <c r="Q362">
        <v>0</v>
      </c>
      <c r="R362">
        <v>12.615410000000001</v>
      </c>
      <c r="S362">
        <v>39.20102</v>
      </c>
      <c r="T362">
        <v>62.204619999999998</v>
      </c>
      <c r="U362">
        <v>80.480130000000003</v>
      </c>
      <c r="V362">
        <v>92.590900000000005</v>
      </c>
      <c r="W362">
        <v>80.962810000000005</v>
      </c>
      <c r="X362">
        <v>71.892390000000006</v>
      </c>
      <c r="Y362">
        <v>67.340429999999998</v>
      </c>
      <c r="Z362">
        <v>0</v>
      </c>
      <c r="AA362">
        <v>1</v>
      </c>
      <c r="AB362">
        <v>0</v>
      </c>
      <c r="AC362">
        <v>0</v>
      </c>
      <c r="AD362">
        <v>0</v>
      </c>
      <c r="AE362">
        <v>-2.2546039999999999E-10</v>
      </c>
      <c r="AF362">
        <v>-2.311811E-9</v>
      </c>
      <c r="AG362">
        <v>-9.1540360000000003E-9</v>
      </c>
      <c r="AH362">
        <v>1</v>
      </c>
      <c r="AI362">
        <v>0.97469669999999997</v>
      </c>
      <c r="AJ362">
        <v>0</v>
      </c>
      <c r="AK362">
        <v>0</v>
      </c>
      <c r="AL362">
        <v>0</v>
      </c>
      <c r="AM362">
        <v>1</v>
      </c>
      <c r="AN362">
        <v>1</v>
      </c>
      <c r="AO362">
        <v>1</v>
      </c>
      <c r="AP362">
        <v>0</v>
      </c>
      <c r="AQ362">
        <v>0</v>
      </c>
      <c r="AR362">
        <v>0</v>
      </c>
      <c r="AS362">
        <v>-1.944991E-10</v>
      </c>
      <c r="AT362">
        <v>-3.4111099999999998E-9</v>
      </c>
      <c r="AU362">
        <v>-1.160766E-8</v>
      </c>
      <c r="AV362">
        <v>1</v>
      </c>
      <c r="AW362">
        <v>1</v>
      </c>
      <c r="AX362">
        <v>0</v>
      </c>
      <c r="AY362">
        <v>0</v>
      </c>
      <c r="AZ362">
        <v>0</v>
      </c>
      <c r="BA362">
        <v>1</v>
      </c>
      <c r="BB362">
        <v>2</v>
      </c>
      <c r="BC362">
        <v>1</v>
      </c>
      <c r="BD362">
        <v>0</v>
      </c>
      <c r="BE362">
        <v>0</v>
      </c>
      <c r="BF362">
        <v>0</v>
      </c>
      <c r="BG362">
        <v>-2.1630840000000001E-10</v>
      </c>
      <c r="BH362">
        <v>-4.0575019999999999E-9</v>
      </c>
      <c r="BI362">
        <v>-1.035546E-8</v>
      </c>
      <c r="BJ362">
        <v>1</v>
      </c>
      <c r="BK362">
        <v>1</v>
      </c>
      <c r="BL362">
        <v>0</v>
      </c>
      <c r="BM362">
        <v>0</v>
      </c>
      <c r="BN362">
        <v>0</v>
      </c>
      <c r="BO362">
        <v>1</v>
      </c>
    </row>
    <row r="363" spans="1:67" x14ac:dyDescent="0.2">
      <c r="A363">
        <v>667.6404</v>
      </c>
      <c r="B363">
        <v>3.3842400000000001</v>
      </c>
      <c r="C363">
        <v>0.77998199999999995</v>
      </c>
      <c r="D363">
        <v>2.7611089999999998</v>
      </c>
      <c r="E363">
        <v>-1.24954E-7</v>
      </c>
      <c r="F363">
        <v>2.4855110000000001E-7</v>
      </c>
      <c r="G363">
        <v>-1.611226E-6</v>
      </c>
      <c r="H363">
        <v>1</v>
      </c>
      <c r="I363">
        <v>0.43710929999999998</v>
      </c>
      <c r="J363">
        <v>2.6126199999999999E-2</v>
      </c>
      <c r="K363">
        <v>0.73598019999999997</v>
      </c>
      <c r="L363">
        <v>-2.8448520000000001E-2</v>
      </c>
      <c r="M363">
        <v>0.67590030000000001</v>
      </c>
      <c r="N363">
        <v>1</v>
      </c>
      <c r="O363">
        <v>0</v>
      </c>
      <c r="P363">
        <v>0</v>
      </c>
      <c r="Q363">
        <v>0</v>
      </c>
      <c r="R363">
        <v>12.11894</v>
      </c>
      <c r="S363">
        <v>37.756740000000001</v>
      </c>
      <c r="T363">
        <v>60.0379</v>
      </c>
      <c r="U363">
        <v>77.755489999999995</v>
      </c>
      <c r="V363">
        <v>89.496129999999994</v>
      </c>
      <c r="W363">
        <v>78.244219999999999</v>
      </c>
      <c r="X363">
        <v>69.480189999999993</v>
      </c>
      <c r="Y363">
        <v>65.111270000000005</v>
      </c>
      <c r="Z363">
        <v>0</v>
      </c>
      <c r="AA363">
        <v>1</v>
      </c>
      <c r="AB363">
        <v>0</v>
      </c>
      <c r="AC363">
        <v>0</v>
      </c>
      <c r="AD363">
        <v>0</v>
      </c>
      <c r="AE363">
        <v>3.9398279999999998E-10</v>
      </c>
      <c r="AF363">
        <v>8.0295019999999998E-9</v>
      </c>
      <c r="AG363">
        <v>5.3672290000000004E-9</v>
      </c>
      <c r="AH363">
        <v>1</v>
      </c>
      <c r="AI363">
        <v>1</v>
      </c>
      <c r="AJ363">
        <v>0</v>
      </c>
      <c r="AK363">
        <v>0</v>
      </c>
      <c r="AL363">
        <v>0</v>
      </c>
      <c r="AM363">
        <v>1</v>
      </c>
      <c r="AN363">
        <v>1</v>
      </c>
      <c r="AO363">
        <v>1</v>
      </c>
      <c r="AP363">
        <v>0</v>
      </c>
      <c r="AQ363">
        <v>0</v>
      </c>
      <c r="AR363">
        <v>0</v>
      </c>
      <c r="AS363">
        <v>3.2202449999999998E-10</v>
      </c>
      <c r="AT363">
        <v>1.108318E-8</v>
      </c>
      <c r="AU363">
        <v>4.710419E-9</v>
      </c>
      <c r="AV363">
        <v>1</v>
      </c>
      <c r="AW363">
        <v>1</v>
      </c>
      <c r="AX363">
        <v>0</v>
      </c>
      <c r="AY363">
        <v>0</v>
      </c>
      <c r="AZ363">
        <v>0</v>
      </c>
      <c r="BA363">
        <v>1</v>
      </c>
      <c r="BB363">
        <v>2</v>
      </c>
      <c r="BC363">
        <v>1</v>
      </c>
      <c r="BD363">
        <v>0</v>
      </c>
      <c r="BE363">
        <v>0</v>
      </c>
      <c r="BF363">
        <v>0</v>
      </c>
      <c r="BG363">
        <v>4.9773270000000003E-10</v>
      </c>
      <c r="BH363">
        <v>7.4073269999999998E-9</v>
      </c>
      <c r="BI363">
        <v>8.8270410000000001E-9</v>
      </c>
      <c r="BJ363">
        <v>1</v>
      </c>
      <c r="BK363">
        <v>1</v>
      </c>
      <c r="BL363">
        <v>0</v>
      </c>
      <c r="BM363">
        <v>0</v>
      </c>
      <c r="BN363">
        <v>0</v>
      </c>
      <c r="BO363">
        <v>1</v>
      </c>
    </row>
    <row r="364" spans="1:67" x14ac:dyDescent="0.2">
      <c r="A364">
        <v>667.68949999999995</v>
      </c>
      <c r="B364">
        <v>3.3842819999999998</v>
      </c>
      <c r="C364">
        <v>0.77997709999999998</v>
      </c>
      <c r="D364">
        <v>2.7610980000000001</v>
      </c>
      <c r="E364">
        <v>-1.2526870000000001E-7</v>
      </c>
      <c r="F364">
        <v>2.0076759999999999E-7</v>
      </c>
      <c r="G364">
        <v>-1.5875170000000001E-6</v>
      </c>
      <c r="H364">
        <v>1</v>
      </c>
      <c r="I364">
        <v>0.43710929999999998</v>
      </c>
      <c r="J364">
        <v>2.6036610000000002E-2</v>
      </c>
      <c r="K364">
        <v>0.73596010000000001</v>
      </c>
      <c r="L364">
        <v>-2.8348959999999999E-2</v>
      </c>
      <c r="M364">
        <v>0.67592989999999997</v>
      </c>
      <c r="N364">
        <v>1</v>
      </c>
      <c r="O364">
        <v>0</v>
      </c>
      <c r="P364">
        <v>0</v>
      </c>
      <c r="Q364">
        <v>0</v>
      </c>
      <c r="R364">
        <v>12.509449999999999</v>
      </c>
      <c r="S364">
        <v>38.956980000000001</v>
      </c>
      <c r="T364">
        <v>61.956780000000002</v>
      </c>
      <c r="U364">
        <v>80.248440000000002</v>
      </c>
      <c r="V364">
        <v>92.37039</v>
      </c>
      <c r="W364">
        <v>80.757509999999996</v>
      </c>
      <c r="X364">
        <v>71.714240000000004</v>
      </c>
      <c r="Y364">
        <v>67.206289999999996</v>
      </c>
      <c r="Z364">
        <v>0</v>
      </c>
      <c r="AA364">
        <v>1</v>
      </c>
      <c r="AB364">
        <v>0</v>
      </c>
      <c r="AC364">
        <v>0</v>
      </c>
      <c r="AD364">
        <v>0</v>
      </c>
      <c r="AE364">
        <v>-1.4692370000000001E-10</v>
      </c>
      <c r="AF364">
        <v>-1.522659E-8</v>
      </c>
      <c r="AG364">
        <v>6.422806E-9</v>
      </c>
      <c r="AH364">
        <v>1</v>
      </c>
      <c r="AI364">
        <v>1</v>
      </c>
      <c r="AJ364">
        <v>0</v>
      </c>
      <c r="AK364">
        <v>0</v>
      </c>
      <c r="AL364">
        <v>0</v>
      </c>
      <c r="AM364">
        <v>1</v>
      </c>
      <c r="AN364">
        <v>1</v>
      </c>
      <c r="AO364">
        <v>1</v>
      </c>
      <c r="AP364">
        <v>0</v>
      </c>
      <c r="AQ364">
        <v>0</v>
      </c>
      <c r="AR364">
        <v>0</v>
      </c>
      <c r="AS364">
        <v>-7.8401580000000003E-11</v>
      </c>
      <c r="AT364">
        <v>-1.7138959999999999E-8</v>
      </c>
      <c r="AU364">
        <v>9.3033260000000003E-9</v>
      </c>
      <c r="AV364">
        <v>1</v>
      </c>
      <c r="AW364">
        <v>1</v>
      </c>
      <c r="AX364">
        <v>0</v>
      </c>
      <c r="AY364">
        <v>0</v>
      </c>
      <c r="AZ364">
        <v>0</v>
      </c>
      <c r="BA364">
        <v>1</v>
      </c>
      <c r="BB364">
        <v>2</v>
      </c>
      <c r="BC364">
        <v>1</v>
      </c>
      <c r="BD364">
        <v>0</v>
      </c>
      <c r="BE364">
        <v>0</v>
      </c>
      <c r="BF364">
        <v>0</v>
      </c>
      <c r="BG364">
        <v>-8.9387050000000004E-11</v>
      </c>
      <c r="BH364">
        <v>-1.5417999999999999E-8</v>
      </c>
      <c r="BI364">
        <v>7.9827330000000003E-9</v>
      </c>
      <c r="BJ364">
        <v>1</v>
      </c>
      <c r="BK364">
        <v>1</v>
      </c>
      <c r="BL364">
        <v>0</v>
      </c>
      <c r="BM364">
        <v>0</v>
      </c>
      <c r="BN364">
        <v>0</v>
      </c>
      <c r="BO364">
        <v>1</v>
      </c>
    </row>
    <row r="365" spans="1:67" x14ac:dyDescent="0.2">
      <c r="A365">
        <v>667.74009999999998</v>
      </c>
      <c r="B365">
        <v>3.38429</v>
      </c>
      <c r="C365">
        <v>0.77997620000000001</v>
      </c>
      <c r="D365">
        <v>2.7610960000000002</v>
      </c>
      <c r="E365">
        <v>-1.2589349999999999E-7</v>
      </c>
      <c r="F365">
        <v>1.692248E-7</v>
      </c>
      <c r="G365">
        <v>-1.593896E-6</v>
      </c>
      <c r="H365">
        <v>1</v>
      </c>
      <c r="I365">
        <v>0.43710929999999998</v>
      </c>
      <c r="J365">
        <v>2.5967270000000001E-2</v>
      </c>
      <c r="K365">
        <v>0.73594459999999995</v>
      </c>
      <c r="L365">
        <v>-2.8271910000000001E-2</v>
      </c>
      <c r="M365">
        <v>0.67595269999999996</v>
      </c>
      <c r="N365">
        <v>1</v>
      </c>
      <c r="O365">
        <v>0</v>
      </c>
      <c r="P365">
        <v>0</v>
      </c>
      <c r="Q365">
        <v>0</v>
      </c>
      <c r="R365">
        <v>13.292630000000001</v>
      </c>
      <c r="S365">
        <v>41.389180000000003</v>
      </c>
      <c r="T365">
        <v>65.826080000000005</v>
      </c>
      <c r="U365">
        <v>85.261520000000004</v>
      </c>
      <c r="V365">
        <v>98.141670000000005</v>
      </c>
      <c r="W365">
        <v>85.803349999999995</v>
      </c>
      <c r="X365">
        <v>76.195530000000005</v>
      </c>
      <c r="Y365">
        <v>71.40549</v>
      </c>
      <c r="Z365">
        <v>0</v>
      </c>
      <c r="AA365">
        <v>1</v>
      </c>
      <c r="AB365">
        <v>0</v>
      </c>
      <c r="AC365">
        <v>0</v>
      </c>
      <c r="AD365">
        <v>0</v>
      </c>
      <c r="AE365">
        <v>-1.455431E-10</v>
      </c>
      <c r="AF365">
        <v>-1.055942E-8</v>
      </c>
      <c r="AG365">
        <v>-1.508484E-9</v>
      </c>
      <c r="AH365">
        <v>1</v>
      </c>
      <c r="AI365">
        <v>1</v>
      </c>
      <c r="AJ365">
        <v>0</v>
      </c>
      <c r="AK365">
        <v>0</v>
      </c>
      <c r="AL365">
        <v>0</v>
      </c>
      <c r="AM365">
        <v>1</v>
      </c>
      <c r="AN365">
        <v>1</v>
      </c>
      <c r="AO365">
        <v>1</v>
      </c>
      <c r="AP365">
        <v>0</v>
      </c>
      <c r="AQ365">
        <v>0</v>
      </c>
      <c r="AR365">
        <v>0</v>
      </c>
      <c r="AS365">
        <v>-2.9735700000000002E-10</v>
      </c>
      <c r="AT365">
        <v>-1.1740190000000001E-8</v>
      </c>
      <c r="AU365">
        <v>-2.5981590000000001E-9</v>
      </c>
      <c r="AV365">
        <v>1</v>
      </c>
      <c r="AW365">
        <v>1</v>
      </c>
      <c r="AX365">
        <v>0</v>
      </c>
      <c r="AY365">
        <v>0</v>
      </c>
      <c r="AZ365">
        <v>0</v>
      </c>
      <c r="BA365">
        <v>1</v>
      </c>
      <c r="BB365">
        <v>2</v>
      </c>
      <c r="BC365">
        <v>1</v>
      </c>
      <c r="BD365">
        <v>0</v>
      </c>
      <c r="BE365">
        <v>0</v>
      </c>
      <c r="BF365">
        <v>0</v>
      </c>
      <c r="BG365">
        <v>-1.819817E-10</v>
      </c>
      <c r="BH365">
        <v>-9.2432450000000008E-9</v>
      </c>
      <c r="BI365">
        <v>-2.270883E-9</v>
      </c>
      <c r="BJ365">
        <v>1</v>
      </c>
      <c r="BK365">
        <v>1</v>
      </c>
      <c r="BL365">
        <v>0</v>
      </c>
      <c r="BM365">
        <v>0</v>
      </c>
      <c r="BN365">
        <v>0</v>
      </c>
      <c r="BO365">
        <v>1</v>
      </c>
    </row>
    <row r="366" spans="1:67" x14ac:dyDescent="0.2">
      <c r="A366">
        <v>667.78959999999995</v>
      </c>
      <c r="B366">
        <v>3.3842910000000002</v>
      </c>
      <c r="C366">
        <v>0.77997609999999995</v>
      </c>
      <c r="D366">
        <v>2.7610960000000002</v>
      </c>
      <c r="E366">
        <v>-1.2632229999999999E-7</v>
      </c>
      <c r="F366">
        <v>1.7562670000000001E-7</v>
      </c>
      <c r="G366">
        <v>-1.577742E-6</v>
      </c>
      <c r="H366">
        <v>1</v>
      </c>
      <c r="I366">
        <v>0.43710929999999998</v>
      </c>
      <c r="J366">
        <v>2.5913619999999998E-2</v>
      </c>
      <c r="K366">
        <v>0.73593249999999999</v>
      </c>
      <c r="L366">
        <v>-2.8212299999999999E-2</v>
      </c>
      <c r="M366">
        <v>0.67597039999999997</v>
      </c>
      <c r="N366">
        <v>1</v>
      </c>
      <c r="O366">
        <v>0</v>
      </c>
      <c r="P366">
        <v>0</v>
      </c>
      <c r="Q366">
        <v>0</v>
      </c>
      <c r="R366">
        <v>13.68404</v>
      </c>
      <c r="S366">
        <v>42.606119999999997</v>
      </c>
      <c r="T366">
        <v>67.761589999999998</v>
      </c>
      <c r="U366">
        <v>87.768720000000002</v>
      </c>
      <c r="V366">
        <v>101.0279</v>
      </c>
      <c r="W366">
        <v>88.326729999999998</v>
      </c>
      <c r="X366">
        <v>78.436430000000001</v>
      </c>
      <c r="Y366">
        <v>73.505330000000001</v>
      </c>
      <c r="Z366">
        <v>0</v>
      </c>
      <c r="AA366">
        <v>1</v>
      </c>
      <c r="AB366">
        <v>0</v>
      </c>
      <c r="AC366">
        <v>0</v>
      </c>
      <c r="AD366">
        <v>0</v>
      </c>
      <c r="AE366">
        <v>-2.815882E-10</v>
      </c>
      <c r="AF366">
        <v>4.2820790000000002E-10</v>
      </c>
      <c r="AG366">
        <v>4.8506279999999996E-9</v>
      </c>
      <c r="AH366">
        <v>1</v>
      </c>
      <c r="AI366">
        <v>1</v>
      </c>
      <c r="AJ366">
        <v>0</v>
      </c>
      <c r="AK366">
        <v>0</v>
      </c>
      <c r="AL366">
        <v>0</v>
      </c>
      <c r="AM366">
        <v>1</v>
      </c>
      <c r="AN366">
        <v>1</v>
      </c>
      <c r="AO366">
        <v>1</v>
      </c>
      <c r="AP366">
        <v>0</v>
      </c>
      <c r="AQ366">
        <v>0</v>
      </c>
      <c r="AR366">
        <v>0</v>
      </c>
      <c r="AS366">
        <v>-3.0411059999999999E-11</v>
      </c>
      <c r="AT366">
        <v>4.1434339999999997E-9</v>
      </c>
      <c r="AU366">
        <v>4.7614120000000002E-9</v>
      </c>
      <c r="AV366">
        <v>1</v>
      </c>
      <c r="AW366">
        <v>1</v>
      </c>
      <c r="AX366">
        <v>0</v>
      </c>
      <c r="AY366">
        <v>0</v>
      </c>
      <c r="AZ366">
        <v>0</v>
      </c>
      <c r="BA366">
        <v>1</v>
      </c>
      <c r="BB366">
        <v>2</v>
      </c>
      <c r="BC366">
        <v>1</v>
      </c>
      <c r="BD366">
        <v>0</v>
      </c>
      <c r="BE366">
        <v>0</v>
      </c>
      <c r="BF366">
        <v>0</v>
      </c>
      <c r="BG366">
        <v>-1.1679129999999999E-10</v>
      </c>
      <c r="BH366">
        <v>1.830208E-9</v>
      </c>
      <c r="BI366">
        <v>6.5410880000000004E-9</v>
      </c>
      <c r="BJ366">
        <v>1</v>
      </c>
      <c r="BK366">
        <v>1</v>
      </c>
      <c r="BL366">
        <v>0</v>
      </c>
      <c r="BM366">
        <v>0</v>
      </c>
      <c r="BN366">
        <v>0</v>
      </c>
      <c r="BO366">
        <v>1</v>
      </c>
    </row>
    <row r="367" spans="1:67" x14ac:dyDescent="0.2">
      <c r="A367">
        <v>667.83950000000004</v>
      </c>
      <c r="B367">
        <v>3.3842910000000002</v>
      </c>
      <c r="C367">
        <v>0.77997609999999995</v>
      </c>
      <c r="D367">
        <v>2.7610960000000002</v>
      </c>
      <c r="E367">
        <v>-1.254892E-7</v>
      </c>
      <c r="F367">
        <v>2.1952209999999999E-7</v>
      </c>
      <c r="G367">
        <v>-1.5995750000000001E-6</v>
      </c>
      <c r="H367">
        <v>1</v>
      </c>
      <c r="I367">
        <v>0.43710929999999998</v>
      </c>
      <c r="J367">
        <v>2.5872119999999998E-2</v>
      </c>
      <c r="K367">
        <v>0.73592310000000005</v>
      </c>
      <c r="L367">
        <v>-2.8166179999999999E-2</v>
      </c>
      <c r="M367">
        <v>0.67598409999999998</v>
      </c>
      <c r="N367">
        <v>1</v>
      </c>
      <c r="O367">
        <v>0</v>
      </c>
      <c r="P367">
        <v>0</v>
      </c>
      <c r="Q367">
        <v>0</v>
      </c>
      <c r="R367">
        <v>13.684139999999999</v>
      </c>
      <c r="S367">
        <v>42.606050000000003</v>
      </c>
      <c r="T367">
        <v>67.761499999999998</v>
      </c>
      <c r="U367">
        <v>87.768640000000005</v>
      </c>
      <c r="V367">
        <v>101.0279</v>
      </c>
      <c r="W367">
        <v>88.326710000000006</v>
      </c>
      <c r="X367">
        <v>78.436419999999998</v>
      </c>
      <c r="Y367">
        <v>73.505279999999999</v>
      </c>
      <c r="Z367">
        <v>0</v>
      </c>
      <c r="AA367">
        <v>1</v>
      </c>
      <c r="AB367">
        <v>0</v>
      </c>
      <c r="AC367">
        <v>0</v>
      </c>
      <c r="AD367">
        <v>0</v>
      </c>
      <c r="AE367">
        <v>2.2541369999999999E-10</v>
      </c>
      <c r="AF367">
        <v>1.3185230000000001E-8</v>
      </c>
      <c r="AG367">
        <v>-6.6180260000000001E-9</v>
      </c>
      <c r="AH367">
        <v>1</v>
      </c>
      <c r="AI367">
        <v>1</v>
      </c>
      <c r="AJ367">
        <v>0</v>
      </c>
      <c r="AK367">
        <v>0</v>
      </c>
      <c r="AL367">
        <v>0</v>
      </c>
      <c r="AM367">
        <v>1</v>
      </c>
      <c r="AN367">
        <v>1</v>
      </c>
      <c r="AO367">
        <v>1</v>
      </c>
      <c r="AP367">
        <v>0</v>
      </c>
      <c r="AQ367">
        <v>0</v>
      </c>
      <c r="AR367">
        <v>0</v>
      </c>
      <c r="AS367">
        <v>2.290603E-10</v>
      </c>
      <c r="AT367">
        <v>1.424945E-8</v>
      </c>
      <c r="AU367">
        <v>-8.424758E-9</v>
      </c>
      <c r="AV367">
        <v>1</v>
      </c>
      <c r="AW367">
        <v>1</v>
      </c>
      <c r="AX367">
        <v>0</v>
      </c>
      <c r="AY367">
        <v>0</v>
      </c>
      <c r="AZ367">
        <v>0</v>
      </c>
      <c r="BA367">
        <v>1</v>
      </c>
      <c r="BB367">
        <v>2</v>
      </c>
      <c r="BC367">
        <v>1</v>
      </c>
      <c r="BD367">
        <v>0</v>
      </c>
      <c r="BE367">
        <v>0</v>
      </c>
      <c r="BF367">
        <v>0</v>
      </c>
      <c r="BG367">
        <v>3.787485E-10</v>
      </c>
      <c r="BH367">
        <v>1.6460670000000002E-8</v>
      </c>
      <c r="BI367">
        <v>-6.7892560000000002E-9</v>
      </c>
      <c r="BJ367">
        <v>1</v>
      </c>
      <c r="BK367">
        <v>1</v>
      </c>
      <c r="BL367">
        <v>0</v>
      </c>
      <c r="BM367">
        <v>0</v>
      </c>
      <c r="BN367">
        <v>0</v>
      </c>
      <c r="BO367">
        <v>1</v>
      </c>
    </row>
    <row r="368" spans="1:67" x14ac:dyDescent="0.2">
      <c r="A368">
        <v>667.89139999999998</v>
      </c>
      <c r="B368">
        <v>3.3842910000000002</v>
      </c>
      <c r="C368">
        <v>0.77997609999999995</v>
      </c>
      <c r="D368">
        <v>2.7610960000000002</v>
      </c>
      <c r="E368">
        <v>-1.2830079999999999E-7</v>
      </c>
      <c r="F368">
        <v>1.9174790000000001E-7</v>
      </c>
      <c r="G368">
        <v>-1.5914379999999999E-6</v>
      </c>
      <c r="H368">
        <v>1</v>
      </c>
      <c r="I368">
        <v>0.43710929999999998</v>
      </c>
      <c r="J368">
        <v>2.583999E-2</v>
      </c>
      <c r="K368">
        <v>0.73591589999999996</v>
      </c>
      <c r="L368">
        <v>-2.8130490000000001E-2</v>
      </c>
      <c r="M368">
        <v>0.6759946</v>
      </c>
      <c r="N368">
        <v>1</v>
      </c>
      <c r="O368">
        <v>0</v>
      </c>
      <c r="P368">
        <v>0</v>
      </c>
      <c r="Q368">
        <v>0</v>
      </c>
      <c r="R368">
        <v>11.3383</v>
      </c>
      <c r="S368">
        <v>35.302149999999997</v>
      </c>
      <c r="T368">
        <v>56.145240000000001</v>
      </c>
      <c r="U368">
        <v>72.722589999999997</v>
      </c>
      <c r="V368">
        <v>83.708789999999993</v>
      </c>
      <c r="W368">
        <v>73.184970000000007</v>
      </c>
      <c r="X368">
        <v>64.990170000000006</v>
      </c>
      <c r="Y368">
        <v>60.90437</v>
      </c>
      <c r="Z368">
        <v>0</v>
      </c>
      <c r="AA368">
        <v>1</v>
      </c>
      <c r="AB368">
        <v>0</v>
      </c>
      <c r="AC368">
        <v>0</v>
      </c>
      <c r="AD368">
        <v>0</v>
      </c>
      <c r="AE368">
        <v>-9.4189420000000004E-10</v>
      </c>
      <c r="AF368">
        <v>-8.6849469999999993E-9</v>
      </c>
      <c r="AG368">
        <v>2.219557E-9</v>
      </c>
      <c r="AH368">
        <v>1</v>
      </c>
      <c r="AI368">
        <v>1</v>
      </c>
      <c r="AJ368">
        <v>0</v>
      </c>
      <c r="AK368">
        <v>0</v>
      </c>
      <c r="AL368">
        <v>0</v>
      </c>
      <c r="AM368">
        <v>1</v>
      </c>
      <c r="AN368">
        <v>1</v>
      </c>
      <c r="AO368">
        <v>1</v>
      </c>
      <c r="AP368">
        <v>0</v>
      </c>
      <c r="AQ368">
        <v>0</v>
      </c>
      <c r="AR368">
        <v>0</v>
      </c>
      <c r="AS368">
        <v>-1.0268430000000001E-9</v>
      </c>
      <c r="AT368">
        <v>-9.1965260000000007E-9</v>
      </c>
      <c r="AU368">
        <v>1.915581E-9</v>
      </c>
      <c r="AV368">
        <v>1</v>
      </c>
      <c r="AW368">
        <v>1</v>
      </c>
      <c r="AX368">
        <v>0</v>
      </c>
      <c r="AY368">
        <v>0</v>
      </c>
      <c r="AZ368">
        <v>0</v>
      </c>
      <c r="BA368">
        <v>1</v>
      </c>
      <c r="BB368">
        <v>2</v>
      </c>
      <c r="BC368">
        <v>1</v>
      </c>
      <c r="BD368">
        <v>0</v>
      </c>
      <c r="BE368">
        <v>0</v>
      </c>
      <c r="BF368">
        <v>0</v>
      </c>
      <c r="BG368">
        <v>-8.4292009999999995E-10</v>
      </c>
      <c r="BH368">
        <v>-9.8926660000000007E-9</v>
      </c>
      <c r="BI368">
        <v>4.0014560000000003E-9</v>
      </c>
      <c r="BJ368">
        <v>1</v>
      </c>
      <c r="BK368">
        <v>1</v>
      </c>
      <c r="BL368">
        <v>0</v>
      </c>
      <c r="BM368">
        <v>0</v>
      </c>
      <c r="BN368">
        <v>0</v>
      </c>
      <c r="BO368">
        <v>1</v>
      </c>
    </row>
    <row r="369" spans="1:67" x14ac:dyDescent="0.2">
      <c r="A369">
        <v>667.94050000000004</v>
      </c>
      <c r="B369">
        <v>3.3842910000000002</v>
      </c>
      <c r="C369">
        <v>0.77997609999999995</v>
      </c>
      <c r="D369">
        <v>2.7610960000000002</v>
      </c>
      <c r="E369">
        <v>-1.2846959999999999E-7</v>
      </c>
      <c r="F369">
        <v>1.7324699999999999E-7</v>
      </c>
      <c r="G369">
        <v>-1.6083910000000001E-6</v>
      </c>
      <c r="H369">
        <v>1</v>
      </c>
      <c r="I369">
        <v>0.43710929999999998</v>
      </c>
      <c r="J369">
        <v>2.5815129999999999E-2</v>
      </c>
      <c r="K369">
        <v>0.73591030000000002</v>
      </c>
      <c r="L369">
        <v>-2.8102869999999999E-2</v>
      </c>
      <c r="M369">
        <v>0.67600280000000001</v>
      </c>
      <c r="N369">
        <v>1</v>
      </c>
      <c r="O369">
        <v>0</v>
      </c>
      <c r="P369">
        <v>0</v>
      </c>
      <c r="Q369">
        <v>0</v>
      </c>
      <c r="R369">
        <v>12.90221</v>
      </c>
      <c r="S369">
        <v>40.171410000000002</v>
      </c>
      <c r="T369">
        <v>63.889409999999998</v>
      </c>
      <c r="U369">
        <v>82.753290000000007</v>
      </c>
      <c r="V369">
        <v>95.254840000000002</v>
      </c>
      <c r="W369">
        <v>83.27946</v>
      </c>
      <c r="X369">
        <v>73.954340000000002</v>
      </c>
      <c r="Y369">
        <v>69.30498</v>
      </c>
      <c r="Z369">
        <v>0</v>
      </c>
      <c r="AA369">
        <v>1</v>
      </c>
      <c r="AB369">
        <v>0</v>
      </c>
      <c r="AC369">
        <v>0</v>
      </c>
      <c r="AD369">
        <v>0</v>
      </c>
      <c r="AE369">
        <v>-1.254301E-12</v>
      </c>
      <c r="AF369">
        <v>-5.1985780000000002E-9</v>
      </c>
      <c r="AG369">
        <v>-5.983538E-9</v>
      </c>
      <c r="AH369">
        <v>1</v>
      </c>
      <c r="AI369">
        <v>1</v>
      </c>
      <c r="AJ369">
        <v>0</v>
      </c>
      <c r="AK369">
        <v>0</v>
      </c>
      <c r="AL369">
        <v>0</v>
      </c>
      <c r="AM369">
        <v>1</v>
      </c>
      <c r="AN369">
        <v>1</v>
      </c>
      <c r="AO369">
        <v>1</v>
      </c>
      <c r="AP369">
        <v>0</v>
      </c>
      <c r="AQ369">
        <v>0</v>
      </c>
      <c r="AR369">
        <v>0</v>
      </c>
      <c r="AS369">
        <v>-1.1438230000000001E-10</v>
      </c>
      <c r="AT369">
        <v>-6.8277180000000003E-9</v>
      </c>
      <c r="AU369">
        <v>-5.0963659999999998E-9</v>
      </c>
      <c r="AV369">
        <v>1</v>
      </c>
      <c r="AW369">
        <v>1</v>
      </c>
      <c r="AX369">
        <v>0</v>
      </c>
      <c r="AY369">
        <v>0</v>
      </c>
      <c r="AZ369">
        <v>0</v>
      </c>
      <c r="BA369">
        <v>1</v>
      </c>
      <c r="BB369">
        <v>2</v>
      </c>
      <c r="BC369">
        <v>1</v>
      </c>
      <c r="BD369">
        <v>0</v>
      </c>
      <c r="BE369">
        <v>0</v>
      </c>
      <c r="BF369">
        <v>0</v>
      </c>
      <c r="BG369">
        <v>-5.30828E-11</v>
      </c>
      <c r="BH369">
        <v>-6.4745659999999999E-9</v>
      </c>
      <c r="BI369">
        <v>-5.8731620000000002E-9</v>
      </c>
      <c r="BJ369">
        <v>1</v>
      </c>
      <c r="BK369">
        <v>1</v>
      </c>
      <c r="BL369">
        <v>0</v>
      </c>
      <c r="BM369">
        <v>0</v>
      </c>
      <c r="BN369">
        <v>0</v>
      </c>
      <c r="BO369">
        <v>1</v>
      </c>
    </row>
    <row r="370" spans="1:67" x14ac:dyDescent="0.2">
      <c r="A370">
        <v>667.99080000000004</v>
      </c>
      <c r="B370">
        <v>3.3842910000000002</v>
      </c>
      <c r="C370">
        <v>0.77997609999999995</v>
      </c>
      <c r="D370">
        <v>2.7610960000000002</v>
      </c>
      <c r="E370">
        <v>-1.290332E-7</v>
      </c>
      <c r="F370">
        <v>1.5725189999999999E-7</v>
      </c>
      <c r="G370">
        <v>-1.5952570000000001E-6</v>
      </c>
      <c r="H370">
        <v>1</v>
      </c>
      <c r="I370">
        <v>0.44206849999999998</v>
      </c>
      <c r="J370">
        <v>2.579588E-2</v>
      </c>
      <c r="K370">
        <v>0.73590599999999995</v>
      </c>
      <c r="L370">
        <v>-2.8081479999999999E-2</v>
      </c>
      <c r="M370">
        <v>0.67600919999999998</v>
      </c>
      <c r="N370">
        <v>1</v>
      </c>
      <c r="O370">
        <v>0</v>
      </c>
      <c r="P370">
        <v>0</v>
      </c>
      <c r="Q370">
        <v>0</v>
      </c>
      <c r="R370">
        <v>12.56317</v>
      </c>
      <c r="S370">
        <v>39.048340000000003</v>
      </c>
      <c r="T370">
        <v>62.062869999999997</v>
      </c>
      <c r="U370">
        <v>80.356639999999999</v>
      </c>
      <c r="V370">
        <v>92.479420000000005</v>
      </c>
      <c r="W370">
        <v>80.866280000000003</v>
      </c>
      <c r="X370">
        <v>71.820369999999997</v>
      </c>
      <c r="Y370">
        <v>67.305139999999994</v>
      </c>
      <c r="Z370">
        <v>0</v>
      </c>
      <c r="AA370">
        <v>1</v>
      </c>
      <c r="AB370">
        <v>0</v>
      </c>
      <c r="AC370">
        <v>0</v>
      </c>
      <c r="AD370">
        <v>0</v>
      </c>
      <c r="AE370">
        <v>-2.57405E-10</v>
      </c>
      <c r="AF370">
        <v>-6.3541970000000001E-9</v>
      </c>
      <c r="AG370">
        <v>4.4837890000000004E-9</v>
      </c>
      <c r="AH370">
        <v>1</v>
      </c>
      <c r="AI370">
        <v>1</v>
      </c>
      <c r="AJ370">
        <v>0</v>
      </c>
      <c r="AK370">
        <v>0</v>
      </c>
      <c r="AL370">
        <v>0</v>
      </c>
      <c r="AM370">
        <v>1</v>
      </c>
      <c r="AN370">
        <v>1</v>
      </c>
      <c r="AO370">
        <v>1</v>
      </c>
      <c r="AP370">
        <v>0</v>
      </c>
      <c r="AQ370">
        <v>0</v>
      </c>
      <c r="AR370">
        <v>0</v>
      </c>
      <c r="AS370">
        <v>7.5408249999999999E-11</v>
      </c>
      <c r="AT370">
        <v>-8.9327120000000003E-10</v>
      </c>
      <c r="AU370">
        <v>4.6202089999999998E-9</v>
      </c>
      <c r="AV370">
        <v>1</v>
      </c>
      <c r="AW370">
        <v>1.0113460000000001</v>
      </c>
      <c r="AX370">
        <v>0</v>
      </c>
      <c r="AY370">
        <v>0</v>
      </c>
      <c r="AZ370">
        <v>0</v>
      </c>
      <c r="BA370">
        <v>1</v>
      </c>
      <c r="BB370">
        <v>2</v>
      </c>
      <c r="BC370">
        <v>1</v>
      </c>
      <c r="BD370">
        <v>0</v>
      </c>
      <c r="BE370">
        <v>0</v>
      </c>
      <c r="BF370">
        <v>0</v>
      </c>
      <c r="BG370">
        <v>-3.815588E-10</v>
      </c>
      <c r="BH370">
        <v>-8.7476189999999993E-9</v>
      </c>
      <c r="BI370">
        <v>4.030832E-9</v>
      </c>
      <c r="BJ370">
        <v>1</v>
      </c>
      <c r="BK370">
        <v>1</v>
      </c>
      <c r="BL370">
        <v>0</v>
      </c>
      <c r="BM370">
        <v>0</v>
      </c>
      <c r="BN370">
        <v>0</v>
      </c>
      <c r="BO370">
        <v>1</v>
      </c>
    </row>
    <row r="371" spans="1:67" x14ac:dyDescent="0.2">
      <c r="A371">
        <v>668.04060000000004</v>
      </c>
      <c r="B371">
        <v>3.3842910000000002</v>
      </c>
      <c r="C371">
        <v>0.77997609999999995</v>
      </c>
      <c r="D371">
        <v>2.7610960000000002</v>
      </c>
      <c r="E371">
        <v>-1.3018080000000001E-7</v>
      </c>
      <c r="F371">
        <v>1.263444E-7</v>
      </c>
      <c r="G371">
        <v>-1.558218E-6</v>
      </c>
      <c r="H371">
        <v>1</v>
      </c>
      <c r="I371">
        <v>0.43763249999999998</v>
      </c>
      <c r="J371">
        <v>2.5780999999999998E-2</v>
      </c>
      <c r="K371">
        <v>0.73590259999999996</v>
      </c>
      <c r="L371">
        <v>-2.806496E-2</v>
      </c>
      <c r="M371">
        <v>0.67601409999999995</v>
      </c>
      <c r="N371">
        <v>1</v>
      </c>
      <c r="O371">
        <v>0</v>
      </c>
      <c r="P371">
        <v>0</v>
      </c>
      <c r="Q371">
        <v>0</v>
      </c>
      <c r="R371">
        <v>12.543939999999999</v>
      </c>
      <c r="S371">
        <v>39.013739999999999</v>
      </c>
      <c r="T371">
        <v>62.022689999999997</v>
      </c>
      <c r="U371">
        <v>80.315880000000007</v>
      </c>
      <c r="V371">
        <v>92.438670000000002</v>
      </c>
      <c r="W371">
        <v>80.825789999999998</v>
      </c>
      <c r="X371">
        <v>71.781099999999995</v>
      </c>
      <c r="Y371">
        <v>67.268330000000006</v>
      </c>
      <c r="Z371">
        <v>0</v>
      </c>
      <c r="AA371">
        <v>1</v>
      </c>
      <c r="AB371">
        <v>0</v>
      </c>
      <c r="AC371">
        <v>0</v>
      </c>
      <c r="AD371">
        <v>0</v>
      </c>
      <c r="AE371">
        <v>-4.5882400000000001E-10</v>
      </c>
      <c r="AF371">
        <v>-1.097505E-8</v>
      </c>
      <c r="AG371">
        <v>1.1622849999999999E-8</v>
      </c>
      <c r="AH371">
        <v>1</v>
      </c>
      <c r="AI371">
        <v>1</v>
      </c>
      <c r="AJ371">
        <v>0</v>
      </c>
      <c r="AK371">
        <v>0</v>
      </c>
      <c r="AL371">
        <v>0</v>
      </c>
      <c r="AM371">
        <v>1</v>
      </c>
      <c r="AN371">
        <v>1</v>
      </c>
      <c r="AO371">
        <v>1</v>
      </c>
      <c r="AP371">
        <v>0</v>
      </c>
      <c r="AQ371">
        <v>0</v>
      </c>
      <c r="AR371">
        <v>0</v>
      </c>
      <c r="AS371">
        <v>-4.5882400000000001E-10</v>
      </c>
      <c r="AT371">
        <v>-1.097505E-8</v>
      </c>
      <c r="AU371">
        <v>1.1622849999999999E-8</v>
      </c>
      <c r="AV371">
        <v>1</v>
      </c>
      <c r="AW371">
        <v>0.9899654</v>
      </c>
      <c r="AX371">
        <v>0</v>
      </c>
      <c r="AY371">
        <v>0</v>
      </c>
      <c r="AZ371">
        <v>0</v>
      </c>
      <c r="BA371">
        <v>1</v>
      </c>
      <c r="BB371">
        <v>2</v>
      </c>
      <c r="BC371">
        <v>1</v>
      </c>
      <c r="BD371">
        <v>0</v>
      </c>
      <c r="BE371">
        <v>0</v>
      </c>
      <c r="BF371">
        <v>0</v>
      </c>
      <c r="BG371">
        <v>-2.299815E-10</v>
      </c>
      <c r="BH371">
        <v>-8.957445E-9</v>
      </c>
      <c r="BI371">
        <v>1.379462E-8</v>
      </c>
      <c r="BJ371">
        <v>1</v>
      </c>
      <c r="BK371">
        <v>1</v>
      </c>
      <c r="BL371">
        <v>0</v>
      </c>
      <c r="BM371">
        <v>0</v>
      </c>
      <c r="BN371">
        <v>0</v>
      </c>
      <c r="BO371">
        <v>1</v>
      </c>
    </row>
    <row r="372" spans="1:67" x14ac:dyDescent="0.2">
      <c r="A372">
        <v>668.09019999999998</v>
      </c>
      <c r="B372">
        <v>3.3842910000000002</v>
      </c>
      <c r="C372">
        <v>0.77997609999999995</v>
      </c>
      <c r="D372">
        <v>2.7610960000000002</v>
      </c>
      <c r="E372">
        <v>-1.3037339999999999E-7</v>
      </c>
      <c r="F372">
        <v>1.2364580000000001E-7</v>
      </c>
      <c r="G372">
        <v>-1.560519E-6</v>
      </c>
      <c r="H372">
        <v>1</v>
      </c>
      <c r="I372">
        <v>0.43479139999999999</v>
      </c>
      <c r="J372">
        <v>2.5769489999999999E-2</v>
      </c>
      <c r="K372">
        <v>0.7359</v>
      </c>
      <c r="L372">
        <v>-2.8052170000000001E-2</v>
      </c>
      <c r="M372">
        <v>0.67601789999999995</v>
      </c>
      <c r="N372">
        <v>1</v>
      </c>
      <c r="O372">
        <v>0</v>
      </c>
      <c r="P372">
        <v>0</v>
      </c>
      <c r="Q372">
        <v>0</v>
      </c>
      <c r="R372">
        <v>12.89411</v>
      </c>
      <c r="S372">
        <v>40.156469999999999</v>
      </c>
      <c r="T372">
        <v>63.872019999999999</v>
      </c>
      <c r="U372">
        <v>82.735680000000002</v>
      </c>
      <c r="V372">
        <v>95.237139999999997</v>
      </c>
      <c r="W372">
        <v>83.261920000000003</v>
      </c>
      <c r="X372">
        <v>73.937370000000001</v>
      </c>
      <c r="Y372">
        <v>69.289050000000003</v>
      </c>
      <c r="Z372">
        <v>0</v>
      </c>
      <c r="AA372">
        <v>1</v>
      </c>
      <c r="AB372">
        <v>0</v>
      </c>
      <c r="AC372">
        <v>0</v>
      </c>
      <c r="AD372">
        <v>0</v>
      </c>
      <c r="AE372">
        <v>-5.7491049999999999E-11</v>
      </c>
      <c r="AF372">
        <v>-1.1646830000000001E-9</v>
      </c>
      <c r="AG372">
        <v>6.4925619999999994E-11</v>
      </c>
      <c r="AH372">
        <v>1</v>
      </c>
      <c r="AI372">
        <v>1</v>
      </c>
      <c r="AJ372">
        <v>0</v>
      </c>
      <c r="AK372">
        <v>0</v>
      </c>
      <c r="AL372">
        <v>0</v>
      </c>
      <c r="AM372">
        <v>1</v>
      </c>
      <c r="AN372">
        <v>1</v>
      </c>
      <c r="AO372">
        <v>1</v>
      </c>
      <c r="AP372">
        <v>0</v>
      </c>
      <c r="AQ372">
        <v>0</v>
      </c>
      <c r="AR372">
        <v>0</v>
      </c>
      <c r="AS372">
        <v>2.773947E-11</v>
      </c>
      <c r="AT372">
        <v>-1.5921949999999999E-10</v>
      </c>
      <c r="AU372">
        <v>3.6798399999999999E-10</v>
      </c>
      <c r="AV372">
        <v>1</v>
      </c>
      <c r="AW372">
        <v>0.9935079</v>
      </c>
      <c r="AX372">
        <v>0</v>
      </c>
      <c r="AY372">
        <v>0</v>
      </c>
      <c r="AZ372">
        <v>0</v>
      </c>
      <c r="BA372">
        <v>1</v>
      </c>
      <c r="BB372">
        <v>2</v>
      </c>
      <c r="BC372">
        <v>1</v>
      </c>
      <c r="BD372">
        <v>0</v>
      </c>
      <c r="BE372">
        <v>0</v>
      </c>
      <c r="BF372">
        <v>0</v>
      </c>
      <c r="BG372">
        <v>-1.628112E-10</v>
      </c>
      <c r="BH372">
        <v>-1.3746749999999999E-9</v>
      </c>
      <c r="BI372">
        <v>-2.7336159999999999E-9</v>
      </c>
      <c r="BJ372">
        <v>1</v>
      </c>
      <c r="BK372">
        <v>1</v>
      </c>
      <c r="BL372">
        <v>0</v>
      </c>
      <c r="BM372">
        <v>0</v>
      </c>
      <c r="BN372">
        <v>0</v>
      </c>
      <c r="BO372">
        <v>1</v>
      </c>
    </row>
    <row r="373" spans="1:67" x14ac:dyDescent="0.2">
      <c r="A373">
        <v>668.14080000000001</v>
      </c>
      <c r="B373">
        <v>3.3842910000000002</v>
      </c>
      <c r="C373">
        <v>0.77997609999999995</v>
      </c>
      <c r="D373">
        <v>2.7610960000000002</v>
      </c>
      <c r="E373">
        <v>-1.2944220000000001E-7</v>
      </c>
      <c r="F373">
        <v>1.166603E-7</v>
      </c>
      <c r="G373">
        <v>-1.583195E-6</v>
      </c>
      <c r="H373">
        <v>1</v>
      </c>
      <c r="I373">
        <v>0.42940879999999998</v>
      </c>
      <c r="J373">
        <v>2.5760580000000002E-2</v>
      </c>
      <c r="K373">
        <v>0.73589800000000005</v>
      </c>
      <c r="L373">
        <v>-2.8042270000000001E-2</v>
      </c>
      <c r="M373">
        <v>0.67602090000000004</v>
      </c>
      <c r="N373">
        <v>1</v>
      </c>
      <c r="O373">
        <v>0</v>
      </c>
      <c r="P373">
        <v>0</v>
      </c>
      <c r="Q373">
        <v>0</v>
      </c>
      <c r="R373">
        <v>12.84944</v>
      </c>
      <c r="S373">
        <v>40.073349999999998</v>
      </c>
      <c r="T373">
        <v>63.775280000000002</v>
      </c>
      <c r="U373">
        <v>82.637550000000005</v>
      </c>
      <c r="V373">
        <v>95.13897</v>
      </c>
      <c r="W373">
        <v>83.164330000000007</v>
      </c>
      <c r="X373">
        <v>73.842740000000006</v>
      </c>
      <c r="Y373">
        <v>69.200429999999997</v>
      </c>
      <c r="Z373">
        <v>0</v>
      </c>
      <c r="AA373">
        <v>1</v>
      </c>
      <c r="AB373">
        <v>0</v>
      </c>
      <c r="AC373">
        <v>0</v>
      </c>
      <c r="AD373">
        <v>0</v>
      </c>
      <c r="AE373">
        <v>2.6600310000000002E-10</v>
      </c>
      <c r="AF373">
        <v>-3.1370079999999999E-9</v>
      </c>
      <c r="AG373">
        <v>-8.0487010000000005E-9</v>
      </c>
      <c r="AH373">
        <v>1</v>
      </c>
      <c r="AI373">
        <v>1</v>
      </c>
      <c r="AJ373">
        <v>0</v>
      </c>
      <c r="AK373">
        <v>0</v>
      </c>
      <c r="AL373">
        <v>0</v>
      </c>
      <c r="AM373">
        <v>1</v>
      </c>
      <c r="AN373">
        <v>1</v>
      </c>
      <c r="AO373">
        <v>1</v>
      </c>
      <c r="AP373">
        <v>0</v>
      </c>
      <c r="AQ373">
        <v>0</v>
      </c>
      <c r="AR373">
        <v>0</v>
      </c>
      <c r="AS373">
        <v>2.6600310000000002E-10</v>
      </c>
      <c r="AT373">
        <v>-3.1370079999999999E-9</v>
      </c>
      <c r="AU373">
        <v>-8.0487010000000005E-9</v>
      </c>
      <c r="AV373">
        <v>1</v>
      </c>
      <c r="AW373">
        <v>0.98762039999999995</v>
      </c>
      <c r="AX373">
        <v>0</v>
      </c>
      <c r="AY373">
        <v>0</v>
      </c>
      <c r="AZ373">
        <v>0</v>
      </c>
      <c r="BA373">
        <v>1</v>
      </c>
      <c r="BB373">
        <v>2</v>
      </c>
      <c r="BC373">
        <v>1</v>
      </c>
      <c r="BD373">
        <v>0</v>
      </c>
      <c r="BE373">
        <v>0</v>
      </c>
      <c r="BF373">
        <v>0</v>
      </c>
      <c r="BG373">
        <v>3.9917279999999999E-10</v>
      </c>
      <c r="BH373">
        <v>-7.1149720000000001E-10</v>
      </c>
      <c r="BI373">
        <v>-6.5778260000000002E-9</v>
      </c>
      <c r="BJ373">
        <v>1</v>
      </c>
      <c r="BK373">
        <v>1</v>
      </c>
      <c r="BL373">
        <v>0</v>
      </c>
      <c r="BM373">
        <v>0</v>
      </c>
      <c r="BN373">
        <v>0</v>
      </c>
      <c r="BO373">
        <v>1</v>
      </c>
    </row>
    <row r="374" spans="1:67" x14ac:dyDescent="0.2">
      <c r="A374">
        <v>668.1902</v>
      </c>
      <c r="B374">
        <v>3.3842910000000002</v>
      </c>
      <c r="C374">
        <v>0.77997609999999995</v>
      </c>
      <c r="D374">
        <v>2.7610960000000002</v>
      </c>
      <c r="E374">
        <v>-1.2997720000000001E-7</v>
      </c>
      <c r="F374">
        <v>1.4155379999999999E-7</v>
      </c>
      <c r="G374">
        <v>-1.5655840000000001E-6</v>
      </c>
      <c r="H374">
        <v>1</v>
      </c>
      <c r="I374">
        <v>0.4235545</v>
      </c>
      <c r="J374">
        <v>2.5753669999999999E-2</v>
      </c>
      <c r="K374">
        <v>0.73589649999999995</v>
      </c>
      <c r="L374">
        <v>-2.803458E-2</v>
      </c>
      <c r="M374">
        <v>0.67602309999999999</v>
      </c>
      <c r="N374">
        <v>1</v>
      </c>
      <c r="O374">
        <v>0</v>
      </c>
      <c r="P374">
        <v>0</v>
      </c>
      <c r="Q374">
        <v>0</v>
      </c>
      <c r="R374">
        <v>12.01013</v>
      </c>
      <c r="S374">
        <v>37.529670000000003</v>
      </c>
      <c r="T374">
        <v>59.776049999999998</v>
      </c>
      <c r="U374">
        <v>77.493279999999999</v>
      </c>
      <c r="V374">
        <v>89.236840000000001</v>
      </c>
      <c r="W374">
        <v>77.988740000000007</v>
      </c>
      <c r="X374">
        <v>69.236360000000005</v>
      </c>
      <c r="Y374">
        <v>64.883719999999997</v>
      </c>
      <c r="Z374">
        <v>0</v>
      </c>
      <c r="AA374">
        <v>1</v>
      </c>
      <c r="AB374">
        <v>0</v>
      </c>
      <c r="AC374">
        <v>0</v>
      </c>
      <c r="AD374">
        <v>0</v>
      </c>
      <c r="AE374">
        <v>-2.255713E-10</v>
      </c>
      <c r="AF374">
        <v>8.4430700000000007E-9</v>
      </c>
      <c r="AG374">
        <v>5.4626859999999998E-9</v>
      </c>
      <c r="AH374">
        <v>0.99999990000000005</v>
      </c>
      <c r="AI374">
        <v>1</v>
      </c>
      <c r="AJ374">
        <v>0</v>
      </c>
      <c r="AK374">
        <v>0</v>
      </c>
      <c r="AL374">
        <v>0</v>
      </c>
      <c r="AM374">
        <v>1</v>
      </c>
      <c r="AN374">
        <v>1</v>
      </c>
      <c r="AO374">
        <v>1</v>
      </c>
      <c r="AP374">
        <v>0</v>
      </c>
      <c r="AQ374">
        <v>0</v>
      </c>
      <c r="AR374">
        <v>0</v>
      </c>
      <c r="AS374">
        <v>-2.255713E-10</v>
      </c>
      <c r="AT374">
        <v>8.4430700000000007E-9</v>
      </c>
      <c r="AU374">
        <v>5.4626859999999998E-9</v>
      </c>
      <c r="AV374">
        <v>0.99999990000000005</v>
      </c>
      <c r="AW374">
        <v>0.98636650000000003</v>
      </c>
      <c r="AX374">
        <v>0</v>
      </c>
      <c r="AY374">
        <v>0</v>
      </c>
      <c r="AZ374">
        <v>0</v>
      </c>
      <c r="BA374">
        <v>1</v>
      </c>
      <c r="BB374">
        <v>2</v>
      </c>
      <c r="BC374">
        <v>1</v>
      </c>
      <c r="BD374">
        <v>0</v>
      </c>
      <c r="BE374">
        <v>0</v>
      </c>
      <c r="BF374">
        <v>0</v>
      </c>
      <c r="BG374">
        <v>-8.3758239999999996E-11</v>
      </c>
      <c r="BH374">
        <v>8.0074100000000002E-9</v>
      </c>
      <c r="BI374">
        <v>6.6855280000000004E-9</v>
      </c>
      <c r="BJ374">
        <v>0.99999990000000005</v>
      </c>
      <c r="BK374">
        <v>1</v>
      </c>
      <c r="BL374">
        <v>0</v>
      </c>
      <c r="BM374">
        <v>0</v>
      </c>
      <c r="BN374">
        <v>0</v>
      </c>
      <c r="BO374">
        <v>1</v>
      </c>
    </row>
    <row r="375" spans="1:67" x14ac:dyDescent="0.2">
      <c r="A375">
        <v>668.24109999999996</v>
      </c>
      <c r="B375">
        <v>3.3842910000000002</v>
      </c>
      <c r="C375">
        <v>0.77997609999999995</v>
      </c>
      <c r="D375">
        <v>2.7610960000000002</v>
      </c>
      <c r="E375">
        <v>-1.273962E-7</v>
      </c>
      <c r="F375">
        <v>1.3953170000000001E-7</v>
      </c>
      <c r="G375">
        <v>-1.513248E-6</v>
      </c>
      <c r="H375">
        <v>1</v>
      </c>
      <c r="I375">
        <v>0.41924109999999998</v>
      </c>
      <c r="J375">
        <v>2.574831E-2</v>
      </c>
      <c r="K375">
        <v>0.73589519999999997</v>
      </c>
      <c r="L375">
        <v>-2.802864E-2</v>
      </c>
      <c r="M375">
        <v>0.67602490000000004</v>
      </c>
      <c r="N375">
        <v>1</v>
      </c>
      <c r="O375">
        <v>0</v>
      </c>
      <c r="P375">
        <v>0</v>
      </c>
      <c r="Q375">
        <v>0</v>
      </c>
      <c r="R375">
        <v>12.731920000000001</v>
      </c>
      <c r="S375">
        <v>39.847790000000003</v>
      </c>
      <c r="T375">
        <v>63.512129999999999</v>
      </c>
      <c r="U375">
        <v>82.370670000000004</v>
      </c>
      <c r="V375">
        <v>94.871729999999999</v>
      </c>
      <c r="W375">
        <v>82.898709999999994</v>
      </c>
      <c r="X375">
        <v>73.585459999999998</v>
      </c>
      <c r="Y375">
        <v>68.959519999999998</v>
      </c>
      <c r="Z375">
        <v>0</v>
      </c>
      <c r="AA375">
        <v>1</v>
      </c>
      <c r="AB375">
        <v>0</v>
      </c>
      <c r="AC375">
        <v>0</v>
      </c>
      <c r="AD375">
        <v>0</v>
      </c>
      <c r="AE375">
        <v>8.6273129999999998E-10</v>
      </c>
      <c r="AF375">
        <v>-3.8605470000000003E-10</v>
      </c>
      <c r="AG375">
        <v>1.871793E-8</v>
      </c>
      <c r="AH375">
        <v>1</v>
      </c>
      <c r="AI375">
        <v>1</v>
      </c>
      <c r="AJ375">
        <v>0</v>
      </c>
      <c r="AK375">
        <v>0</v>
      </c>
      <c r="AL375">
        <v>0</v>
      </c>
      <c r="AM375">
        <v>1</v>
      </c>
      <c r="AN375">
        <v>1</v>
      </c>
      <c r="AO375">
        <v>1</v>
      </c>
      <c r="AP375">
        <v>0</v>
      </c>
      <c r="AQ375">
        <v>0</v>
      </c>
      <c r="AR375">
        <v>0</v>
      </c>
      <c r="AS375">
        <v>8.6273129999999998E-10</v>
      </c>
      <c r="AT375">
        <v>-3.8605470000000003E-10</v>
      </c>
      <c r="AU375">
        <v>1.871793E-8</v>
      </c>
      <c r="AV375">
        <v>1</v>
      </c>
      <c r="AW375">
        <v>0.98981620000000003</v>
      </c>
      <c r="AX375">
        <v>0</v>
      </c>
      <c r="AY375">
        <v>0</v>
      </c>
      <c r="AZ375">
        <v>0</v>
      </c>
      <c r="BA375">
        <v>1</v>
      </c>
      <c r="BB375">
        <v>2</v>
      </c>
      <c r="BC375">
        <v>1</v>
      </c>
      <c r="BD375">
        <v>0</v>
      </c>
      <c r="BE375">
        <v>0</v>
      </c>
      <c r="BF375">
        <v>0</v>
      </c>
      <c r="BG375">
        <v>8.5551449999999996E-10</v>
      </c>
      <c r="BH375">
        <v>-1.250105E-9</v>
      </c>
      <c r="BI375">
        <v>1.4900689999999999E-8</v>
      </c>
      <c r="BJ375">
        <v>1</v>
      </c>
      <c r="BK375">
        <v>1</v>
      </c>
      <c r="BL375">
        <v>0</v>
      </c>
      <c r="BM375">
        <v>0</v>
      </c>
      <c r="BN375">
        <v>0</v>
      </c>
      <c r="BO375">
        <v>1</v>
      </c>
    </row>
    <row r="376" spans="1:67" x14ac:dyDescent="0.2">
      <c r="A376">
        <v>668.29079999999999</v>
      </c>
      <c r="B376">
        <v>3.3842910000000002</v>
      </c>
      <c r="C376">
        <v>0.77997609999999995</v>
      </c>
      <c r="D376">
        <v>2.7610960000000002</v>
      </c>
      <c r="E376">
        <v>-1.299358E-7</v>
      </c>
      <c r="F376">
        <v>1.624308E-7</v>
      </c>
      <c r="G376">
        <v>-1.5398639999999999E-6</v>
      </c>
      <c r="H376">
        <v>1</v>
      </c>
      <c r="I376">
        <v>0.41448279999999998</v>
      </c>
      <c r="J376">
        <v>2.5744179999999998E-2</v>
      </c>
      <c r="K376">
        <v>0.7358943</v>
      </c>
      <c r="L376">
        <v>-2.802406E-2</v>
      </c>
      <c r="M376">
        <v>0.67602629999999997</v>
      </c>
      <c r="N376">
        <v>1</v>
      </c>
      <c r="O376">
        <v>0</v>
      </c>
      <c r="P376">
        <v>0</v>
      </c>
      <c r="Q376">
        <v>0</v>
      </c>
      <c r="R376">
        <v>12.687609999999999</v>
      </c>
      <c r="S376">
        <v>39.75967</v>
      </c>
      <c r="T376">
        <v>63.409059999999997</v>
      </c>
      <c r="U376">
        <v>82.266080000000002</v>
      </c>
      <c r="V376">
        <v>94.766980000000004</v>
      </c>
      <c r="W376">
        <v>82.794650000000004</v>
      </c>
      <c r="X376">
        <v>73.484669999999994</v>
      </c>
      <c r="Y376">
        <v>68.865200000000002</v>
      </c>
      <c r="Z376">
        <v>0</v>
      </c>
      <c r="AA376">
        <v>1</v>
      </c>
      <c r="AB376">
        <v>0</v>
      </c>
      <c r="AC376">
        <v>0</v>
      </c>
      <c r="AD376">
        <v>0</v>
      </c>
      <c r="AE376">
        <v>-8.2613720000000004E-10</v>
      </c>
      <c r="AF376">
        <v>8.038263E-9</v>
      </c>
      <c r="AG376">
        <v>-1.0118729999999999E-8</v>
      </c>
      <c r="AH376">
        <v>1</v>
      </c>
      <c r="AI376">
        <v>1</v>
      </c>
      <c r="AJ376">
        <v>0</v>
      </c>
      <c r="AK376">
        <v>0</v>
      </c>
      <c r="AL376">
        <v>0</v>
      </c>
      <c r="AM376">
        <v>1</v>
      </c>
      <c r="AN376">
        <v>1</v>
      </c>
      <c r="AO376">
        <v>1</v>
      </c>
      <c r="AP376">
        <v>0</v>
      </c>
      <c r="AQ376">
        <v>0</v>
      </c>
      <c r="AR376">
        <v>0</v>
      </c>
      <c r="AS376">
        <v>-8.2613720000000004E-10</v>
      </c>
      <c r="AT376">
        <v>8.038263E-9</v>
      </c>
      <c r="AU376">
        <v>-1.0118729999999999E-8</v>
      </c>
      <c r="AV376">
        <v>1</v>
      </c>
      <c r="AW376">
        <v>0.98865020000000003</v>
      </c>
      <c r="AX376">
        <v>0</v>
      </c>
      <c r="AY376">
        <v>0</v>
      </c>
      <c r="AZ376">
        <v>0</v>
      </c>
      <c r="BA376">
        <v>1</v>
      </c>
      <c r="BB376">
        <v>2</v>
      </c>
      <c r="BC376">
        <v>1</v>
      </c>
      <c r="BD376">
        <v>0</v>
      </c>
      <c r="BE376">
        <v>0</v>
      </c>
      <c r="BF376">
        <v>0</v>
      </c>
      <c r="BG376">
        <v>-8.873129E-10</v>
      </c>
      <c r="BH376">
        <v>6.8225720000000002E-9</v>
      </c>
      <c r="BI376">
        <v>-6.3788009999999998E-9</v>
      </c>
      <c r="BJ376">
        <v>1</v>
      </c>
      <c r="BK376">
        <v>1</v>
      </c>
      <c r="BL376">
        <v>0</v>
      </c>
      <c r="BM376">
        <v>0</v>
      </c>
      <c r="BN376">
        <v>0</v>
      </c>
      <c r="BO376">
        <v>1</v>
      </c>
    </row>
    <row r="377" spans="1:67" x14ac:dyDescent="0.2">
      <c r="A377">
        <v>668.34040000000005</v>
      </c>
      <c r="B377">
        <v>3.3842910000000002</v>
      </c>
      <c r="C377">
        <v>0.77997609999999995</v>
      </c>
      <c r="D377">
        <v>2.7610960000000002</v>
      </c>
      <c r="E377">
        <v>-1.2778679999999999E-7</v>
      </c>
      <c r="F377">
        <v>1.7504359999999999E-7</v>
      </c>
      <c r="G377">
        <v>-1.4863109999999999E-6</v>
      </c>
      <c r="H377">
        <v>1</v>
      </c>
      <c r="I377">
        <v>0.3939859</v>
      </c>
      <c r="J377">
        <v>2.5740989999999998E-2</v>
      </c>
      <c r="K377">
        <v>0.73589349999999998</v>
      </c>
      <c r="L377">
        <v>-2.80205E-2</v>
      </c>
      <c r="M377">
        <v>0.67602739999999995</v>
      </c>
      <c r="N377">
        <v>0</v>
      </c>
      <c r="O377">
        <v>0</v>
      </c>
      <c r="P377">
        <v>0</v>
      </c>
      <c r="Q377">
        <v>0</v>
      </c>
      <c r="R377">
        <v>11.801539999999999</v>
      </c>
      <c r="S377">
        <v>37.104950000000002</v>
      </c>
      <c r="T377">
        <v>59.278649999999999</v>
      </c>
      <c r="U377">
        <v>76.988470000000007</v>
      </c>
      <c r="V377">
        <v>88.731340000000003</v>
      </c>
      <c r="W377">
        <v>77.486440000000002</v>
      </c>
      <c r="X377">
        <v>68.749960000000002</v>
      </c>
      <c r="Y377">
        <v>64.428700000000006</v>
      </c>
      <c r="Z377">
        <v>0</v>
      </c>
      <c r="AA377">
        <v>1</v>
      </c>
      <c r="AB377">
        <v>0</v>
      </c>
      <c r="AC377">
        <v>0</v>
      </c>
      <c r="AD377">
        <v>0</v>
      </c>
      <c r="AE377">
        <v>6.3147579999999998E-10</v>
      </c>
      <c r="AF377">
        <v>3.5058759999999999E-9</v>
      </c>
      <c r="AG377">
        <v>1.8710639999999999E-8</v>
      </c>
      <c r="AH377">
        <v>1</v>
      </c>
      <c r="AI377">
        <v>0.96386570000000005</v>
      </c>
      <c r="AJ377">
        <v>0</v>
      </c>
      <c r="AK377">
        <v>0</v>
      </c>
      <c r="AL377">
        <v>0</v>
      </c>
      <c r="AM377">
        <v>1</v>
      </c>
      <c r="AN377">
        <v>1</v>
      </c>
      <c r="AO377">
        <v>1</v>
      </c>
      <c r="AP377">
        <v>0</v>
      </c>
      <c r="AQ377">
        <v>0</v>
      </c>
      <c r="AR377">
        <v>0</v>
      </c>
      <c r="AS377">
        <v>7.2736190000000005E-10</v>
      </c>
      <c r="AT377">
        <v>3.7079990000000001E-9</v>
      </c>
      <c r="AU377">
        <v>1.9193600000000001E-8</v>
      </c>
      <c r="AV377">
        <v>1</v>
      </c>
      <c r="AW377">
        <v>0.98618309999999998</v>
      </c>
      <c r="AX377">
        <v>0</v>
      </c>
      <c r="AY377">
        <v>0</v>
      </c>
      <c r="AZ377">
        <v>0</v>
      </c>
      <c r="BA377">
        <v>1</v>
      </c>
      <c r="BB377">
        <v>2</v>
      </c>
      <c r="BC377">
        <v>1</v>
      </c>
      <c r="BD377">
        <v>0</v>
      </c>
      <c r="BE377">
        <v>0</v>
      </c>
      <c r="BF377">
        <v>0</v>
      </c>
      <c r="BG377">
        <v>7.9026160000000001E-10</v>
      </c>
      <c r="BH377">
        <v>5.3988609999999996E-9</v>
      </c>
      <c r="BI377">
        <v>1.5648519999999999E-8</v>
      </c>
      <c r="BJ377">
        <v>1</v>
      </c>
      <c r="BK377">
        <v>1</v>
      </c>
      <c r="BL377">
        <v>0</v>
      </c>
      <c r="BM377">
        <v>0</v>
      </c>
      <c r="BN377">
        <v>0</v>
      </c>
      <c r="BO377">
        <v>1</v>
      </c>
    </row>
    <row r="378" spans="1:67" x14ac:dyDescent="0.2">
      <c r="A378">
        <v>668.39089999999999</v>
      </c>
      <c r="B378">
        <v>3.3842910000000002</v>
      </c>
      <c r="C378">
        <v>0.77997609999999995</v>
      </c>
      <c r="D378">
        <v>2.7610960000000002</v>
      </c>
      <c r="E378">
        <v>-1.253479E-7</v>
      </c>
      <c r="F378">
        <v>2.075328E-7</v>
      </c>
      <c r="G378">
        <v>-1.481962E-6</v>
      </c>
      <c r="H378">
        <v>1</v>
      </c>
      <c r="I378">
        <v>0.38447199999999998</v>
      </c>
      <c r="J378">
        <v>2.5738509999999999E-2</v>
      </c>
      <c r="K378">
        <v>0.73589300000000002</v>
      </c>
      <c r="L378">
        <v>-2.8017739999999999E-2</v>
      </c>
      <c r="M378">
        <v>0.67602819999999997</v>
      </c>
      <c r="N378">
        <v>0</v>
      </c>
      <c r="O378">
        <v>0</v>
      </c>
      <c r="P378">
        <v>0</v>
      </c>
      <c r="Q378">
        <v>0</v>
      </c>
      <c r="R378">
        <v>12.04153</v>
      </c>
      <c r="S378">
        <v>37.987900000000003</v>
      </c>
      <c r="T378">
        <v>60.821129999999997</v>
      </c>
      <c r="U378">
        <v>79.096530000000001</v>
      </c>
      <c r="V378">
        <v>91.217560000000006</v>
      </c>
      <c r="W378">
        <v>79.612380000000002</v>
      </c>
      <c r="X378">
        <v>70.606120000000004</v>
      </c>
      <c r="Y378">
        <v>66.169200000000004</v>
      </c>
      <c r="Z378">
        <v>0</v>
      </c>
      <c r="AA378">
        <v>1</v>
      </c>
      <c r="AB378">
        <v>0</v>
      </c>
      <c r="AC378">
        <v>0</v>
      </c>
      <c r="AD378">
        <v>0</v>
      </c>
      <c r="AE378">
        <v>7.6781039999999998E-10</v>
      </c>
      <c r="AF378">
        <v>1.1359959999999999E-8</v>
      </c>
      <c r="AG378">
        <v>5.8909880000000002E-11</v>
      </c>
      <c r="AH378">
        <v>1</v>
      </c>
      <c r="AI378">
        <v>0.9860042</v>
      </c>
      <c r="AJ378">
        <v>0</v>
      </c>
      <c r="AK378">
        <v>0</v>
      </c>
      <c r="AL378">
        <v>0</v>
      </c>
      <c r="AM378">
        <v>1</v>
      </c>
      <c r="AN378">
        <v>1</v>
      </c>
      <c r="AO378">
        <v>1</v>
      </c>
      <c r="AP378">
        <v>0</v>
      </c>
      <c r="AQ378">
        <v>0</v>
      </c>
      <c r="AR378">
        <v>0</v>
      </c>
      <c r="AS378">
        <v>8.6317260000000003E-10</v>
      </c>
      <c r="AT378">
        <v>9.8274419999999995E-9</v>
      </c>
      <c r="AU378">
        <v>2.071567E-9</v>
      </c>
      <c r="AV378">
        <v>1</v>
      </c>
      <c r="AW378">
        <v>0.98970409999999998</v>
      </c>
      <c r="AX378">
        <v>0</v>
      </c>
      <c r="AY378">
        <v>0</v>
      </c>
      <c r="AZ378">
        <v>0</v>
      </c>
      <c r="BA378">
        <v>1</v>
      </c>
      <c r="BB378">
        <v>2</v>
      </c>
      <c r="BC378">
        <v>1</v>
      </c>
      <c r="BD378">
        <v>0</v>
      </c>
      <c r="BE378">
        <v>0</v>
      </c>
      <c r="BF378">
        <v>0</v>
      </c>
      <c r="BG378">
        <v>8.0804710000000002E-10</v>
      </c>
      <c r="BH378">
        <v>1.1301750000000001E-8</v>
      </c>
      <c r="BI378">
        <v>2.2178129999999999E-9</v>
      </c>
      <c r="BJ378">
        <v>1</v>
      </c>
      <c r="BK378">
        <v>1</v>
      </c>
      <c r="BL378">
        <v>0</v>
      </c>
      <c r="BM378">
        <v>0</v>
      </c>
      <c r="BN378">
        <v>0</v>
      </c>
      <c r="BO378">
        <v>1</v>
      </c>
    </row>
    <row r="379" spans="1:67" x14ac:dyDescent="0.2">
      <c r="A379">
        <v>668.44169999999997</v>
      </c>
      <c r="B379">
        <v>3.3842910000000002</v>
      </c>
      <c r="C379">
        <v>0.77997609999999995</v>
      </c>
      <c r="D379">
        <v>2.7610960000000002</v>
      </c>
      <c r="E379">
        <v>-1.2540139999999999E-7</v>
      </c>
      <c r="F379">
        <v>2.1075899999999999E-7</v>
      </c>
      <c r="G379">
        <v>-1.4897619999999999E-6</v>
      </c>
      <c r="H379">
        <v>1</v>
      </c>
      <c r="I379">
        <v>0.37735180000000001</v>
      </c>
      <c r="J379">
        <v>2.573657E-2</v>
      </c>
      <c r="K379">
        <v>0.73589249999999995</v>
      </c>
      <c r="L379">
        <v>-2.801559E-2</v>
      </c>
      <c r="M379">
        <v>0.67602879999999999</v>
      </c>
      <c r="N379">
        <v>0</v>
      </c>
      <c r="O379">
        <v>0</v>
      </c>
      <c r="P379">
        <v>0</v>
      </c>
      <c r="Q379">
        <v>0</v>
      </c>
      <c r="R379">
        <v>11.983359999999999</v>
      </c>
      <c r="S379">
        <v>37.848469999999999</v>
      </c>
      <c r="T379">
        <v>60.656280000000002</v>
      </c>
      <c r="U379">
        <v>78.928970000000007</v>
      </c>
      <c r="V379">
        <v>91.049769999999995</v>
      </c>
      <c r="W379">
        <v>79.445729999999998</v>
      </c>
      <c r="X379">
        <v>70.444919999999996</v>
      </c>
      <c r="Y379">
        <v>66.018649999999994</v>
      </c>
      <c r="Z379">
        <v>0</v>
      </c>
      <c r="AA379">
        <v>1</v>
      </c>
      <c r="AB379">
        <v>0</v>
      </c>
      <c r="AC379">
        <v>0</v>
      </c>
      <c r="AD379">
        <v>0</v>
      </c>
      <c r="AE379">
        <v>1.52207E-12</v>
      </c>
      <c r="AF379">
        <v>1.8807479999999999E-9</v>
      </c>
      <c r="AG379">
        <v>-1.821336E-9</v>
      </c>
      <c r="AH379">
        <v>1</v>
      </c>
      <c r="AI379">
        <v>1</v>
      </c>
      <c r="AJ379">
        <v>0</v>
      </c>
      <c r="AK379">
        <v>0</v>
      </c>
      <c r="AL379">
        <v>0</v>
      </c>
      <c r="AM379">
        <v>1</v>
      </c>
      <c r="AN379">
        <v>1</v>
      </c>
      <c r="AO379">
        <v>1</v>
      </c>
      <c r="AP379">
        <v>0</v>
      </c>
      <c r="AQ379">
        <v>0</v>
      </c>
      <c r="AR379">
        <v>0</v>
      </c>
      <c r="AS379">
        <v>-5.6485820000000001E-11</v>
      </c>
      <c r="AT379">
        <v>-5.3526640000000004E-10</v>
      </c>
      <c r="AU379">
        <v>-4.1577390000000003E-9</v>
      </c>
      <c r="AV379">
        <v>1</v>
      </c>
      <c r="AW379">
        <v>0.98148049999999998</v>
      </c>
      <c r="AX379">
        <v>0</v>
      </c>
      <c r="AY379">
        <v>0</v>
      </c>
      <c r="AZ379">
        <v>0</v>
      </c>
      <c r="BA379">
        <v>1</v>
      </c>
      <c r="BB379">
        <v>2</v>
      </c>
      <c r="BC379">
        <v>1</v>
      </c>
      <c r="BD379">
        <v>0</v>
      </c>
      <c r="BE379">
        <v>0</v>
      </c>
      <c r="BF379">
        <v>0</v>
      </c>
      <c r="BG379">
        <v>1.52207E-12</v>
      </c>
      <c r="BH379">
        <v>1.8807479999999999E-9</v>
      </c>
      <c r="BI379">
        <v>-1.821336E-9</v>
      </c>
      <c r="BJ379">
        <v>1</v>
      </c>
      <c r="BK379">
        <v>1</v>
      </c>
      <c r="BL379">
        <v>0</v>
      </c>
      <c r="BM379">
        <v>0</v>
      </c>
      <c r="BN379">
        <v>0</v>
      </c>
      <c r="BO379">
        <v>1</v>
      </c>
    </row>
    <row r="380" spans="1:67" x14ac:dyDescent="0.2">
      <c r="A380">
        <v>668.4905</v>
      </c>
      <c r="B380">
        <v>3.3842910000000002</v>
      </c>
      <c r="C380">
        <v>0.77997609999999995</v>
      </c>
      <c r="D380">
        <v>2.7610960000000002</v>
      </c>
      <c r="E380">
        <v>-1.2631409999999999E-7</v>
      </c>
      <c r="F380">
        <v>2.1217430000000001E-7</v>
      </c>
      <c r="G380">
        <v>-1.490408E-6</v>
      </c>
      <c r="H380">
        <v>1</v>
      </c>
      <c r="I380">
        <v>0.37492150000000002</v>
      </c>
      <c r="J380">
        <v>2.5735089999999999E-2</v>
      </c>
      <c r="K380">
        <v>0.73589210000000005</v>
      </c>
      <c r="L380">
        <v>-2.8013940000000001E-2</v>
      </c>
      <c r="M380">
        <v>0.6760294</v>
      </c>
      <c r="N380">
        <v>0</v>
      </c>
      <c r="O380">
        <v>0</v>
      </c>
      <c r="P380">
        <v>0</v>
      </c>
      <c r="Q380">
        <v>0</v>
      </c>
      <c r="R380">
        <v>11.569879999999999</v>
      </c>
      <c r="S380">
        <v>36.568069999999999</v>
      </c>
      <c r="T380">
        <v>58.645060000000001</v>
      </c>
      <c r="U380">
        <v>76.344890000000007</v>
      </c>
      <c r="V380">
        <v>88.086619999999996</v>
      </c>
      <c r="W380">
        <v>76.846029999999999</v>
      </c>
      <c r="X380">
        <v>68.130380000000002</v>
      </c>
      <c r="Y380">
        <v>63.849989999999998</v>
      </c>
      <c r="Z380">
        <v>0</v>
      </c>
      <c r="AA380">
        <v>1</v>
      </c>
      <c r="AB380">
        <v>0</v>
      </c>
      <c r="AC380">
        <v>0</v>
      </c>
      <c r="AD380">
        <v>0</v>
      </c>
      <c r="AE380">
        <v>-4.398653E-10</v>
      </c>
      <c r="AF380">
        <v>2.7338430000000002E-10</v>
      </c>
      <c r="AG380">
        <v>-1.562194E-9</v>
      </c>
      <c r="AH380">
        <v>1</v>
      </c>
      <c r="AI380">
        <v>1</v>
      </c>
      <c r="AJ380">
        <v>0</v>
      </c>
      <c r="AK380">
        <v>0</v>
      </c>
      <c r="AL380">
        <v>0</v>
      </c>
      <c r="AM380">
        <v>1</v>
      </c>
      <c r="AN380">
        <v>1</v>
      </c>
      <c r="AO380">
        <v>1</v>
      </c>
      <c r="AP380">
        <v>0</v>
      </c>
      <c r="AQ380">
        <v>0</v>
      </c>
      <c r="AR380">
        <v>0</v>
      </c>
      <c r="AS380">
        <v>-3.3010320000000001E-11</v>
      </c>
      <c r="AT380">
        <v>8.6858590000000003E-10</v>
      </c>
      <c r="AU380">
        <v>2.4790079999999999E-9</v>
      </c>
      <c r="AV380">
        <v>1</v>
      </c>
      <c r="AW380">
        <v>0.99355950000000004</v>
      </c>
      <c r="AX380">
        <v>0</v>
      </c>
      <c r="AY380">
        <v>0</v>
      </c>
      <c r="AZ380">
        <v>0</v>
      </c>
      <c r="BA380">
        <v>1</v>
      </c>
      <c r="BB380">
        <v>2</v>
      </c>
      <c r="BC380">
        <v>1</v>
      </c>
      <c r="BD380">
        <v>0</v>
      </c>
      <c r="BE380">
        <v>0</v>
      </c>
      <c r="BF380">
        <v>0</v>
      </c>
      <c r="BG380">
        <v>-4.398653E-10</v>
      </c>
      <c r="BH380">
        <v>2.7338430000000002E-10</v>
      </c>
      <c r="BI380">
        <v>-1.562194E-9</v>
      </c>
      <c r="BJ380">
        <v>1</v>
      </c>
      <c r="BK380">
        <v>1</v>
      </c>
      <c r="BL380">
        <v>0</v>
      </c>
      <c r="BM380">
        <v>0</v>
      </c>
      <c r="BN380">
        <v>0</v>
      </c>
      <c r="BO380">
        <v>1</v>
      </c>
    </row>
    <row r="381" spans="1:67" x14ac:dyDescent="0.2">
      <c r="A381">
        <v>668.5403</v>
      </c>
      <c r="B381">
        <v>3.3842910000000002</v>
      </c>
      <c r="C381">
        <v>0.77997609999999995</v>
      </c>
      <c r="D381">
        <v>2.7610960000000002</v>
      </c>
      <c r="E381">
        <v>-1.2735909999999999E-7</v>
      </c>
      <c r="F381">
        <v>2.2422019999999999E-7</v>
      </c>
      <c r="G381">
        <v>-1.4881289999999999E-6</v>
      </c>
      <c r="H381">
        <v>1</v>
      </c>
      <c r="I381">
        <v>0.37370560000000003</v>
      </c>
      <c r="J381">
        <v>2.573394E-2</v>
      </c>
      <c r="K381">
        <v>0.73589190000000004</v>
      </c>
      <c r="L381">
        <v>-2.8012660000000002E-2</v>
      </c>
      <c r="M381">
        <v>0.67602989999999996</v>
      </c>
      <c r="N381">
        <v>0</v>
      </c>
      <c r="O381">
        <v>0</v>
      </c>
      <c r="P381">
        <v>0</v>
      </c>
      <c r="Q381">
        <v>0</v>
      </c>
      <c r="R381">
        <v>12.29725</v>
      </c>
      <c r="S381">
        <v>38.8782</v>
      </c>
      <c r="T381">
        <v>62.370379999999997</v>
      </c>
      <c r="U381">
        <v>81.211119999999994</v>
      </c>
      <c r="V381">
        <v>93.710279999999997</v>
      </c>
      <c r="W381">
        <v>81.744929999999997</v>
      </c>
      <c r="X381">
        <v>72.468909999999994</v>
      </c>
      <c r="Y381">
        <v>67.916200000000003</v>
      </c>
      <c r="Z381">
        <v>0</v>
      </c>
      <c r="AA381">
        <v>1</v>
      </c>
      <c r="AB381">
        <v>0</v>
      </c>
      <c r="AC381">
        <v>0</v>
      </c>
      <c r="AD381">
        <v>0</v>
      </c>
      <c r="AE381">
        <v>-3.3653600000000003E-10</v>
      </c>
      <c r="AF381">
        <v>5.0232419999999999E-9</v>
      </c>
      <c r="AG381">
        <v>1.43776E-9</v>
      </c>
      <c r="AH381">
        <v>1</v>
      </c>
      <c r="AI381">
        <v>1</v>
      </c>
      <c r="AJ381">
        <v>0</v>
      </c>
      <c r="AK381">
        <v>0</v>
      </c>
      <c r="AL381">
        <v>0</v>
      </c>
      <c r="AM381">
        <v>1</v>
      </c>
      <c r="AN381">
        <v>1</v>
      </c>
      <c r="AO381">
        <v>1</v>
      </c>
      <c r="AP381">
        <v>0</v>
      </c>
      <c r="AQ381">
        <v>0</v>
      </c>
      <c r="AR381">
        <v>0</v>
      </c>
      <c r="AS381">
        <v>-2.9877939999999999E-10</v>
      </c>
      <c r="AT381">
        <v>4.1664090000000004E-9</v>
      </c>
      <c r="AU381">
        <v>1.836075E-10</v>
      </c>
      <c r="AV381">
        <v>1</v>
      </c>
      <c r="AW381">
        <v>0.99675709999999995</v>
      </c>
      <c r="AX381">
        <v>0</v>
      </c>
      <c r="AY381">
        <v>0</v>
      </c>
      <c r="AZ381">
        <v>0</v>
      </c>
      <c r="BA381">
        <v>1</v>
      </c>
      <c r="BB381">
        <v>2</v>
      </c>
      <c r="BC381">
        <v>1</v>
      </c>
      <c r="BD381">
        <v>0</v>
      </c>
      <c r="BE381">
        <v>0</v>
      </c>
      <c r="BF381">
        <v>0</v>
      </c>
      <c r="BG381">
        <v>-4.0969940000000001E-10</v>
      </c>
      <c r="BH381">
        <v>2.8561329999999999E-9</v>
      </c>
      <c r="BI381">
        <v>6.5707449999999997E-10</v>
      </c>
      <c r="BJ381">
        <v>1</v>
      </c>
      <c r="BK381">
        <v>1</v>
      </c>
      <c r="BL381">
        <v>0</v>
      </c>
      <c r="BM381">
        <v>0</v>
      </c>
      <c r="BN381">
        <v>0</v>
      </c>
      <c r="BO381">
        <v>1</v>
      </c>
    </row>
    <row r="382" spans="1:67" x14ac:dyDescent="0.2">
      <c r="A382">
        <v>668.59059999999999</v>
      </c>
      <c r="B382">
        <v>3.3842910000000002</v>
      </c>
      <c r="C382">
        <v>0.77997609999999995</v>
      </c>
      <c r="D382">
        <v>2.7610960000000002</v>
      </c>
      <c r="E382">
        <v>-1.2718489999999999E-7</v>
      </c>
      <c r="F382">
        <v>2.3034410000000001E-7</v>
      </c>
      <c r="G382">
        <v>-1.4927919999999999E-6</v>
      </c>
      <c r="H382">
        <v>1</v>
      </c>
      <c r="I382">
        <v>0.37255830000000001</v>
      </c>
      <c r="J382">
        <v>2.573305E-2</v>
      </c>
      <c r="K382">
        <v>0.73589159999999998</v>
      </c>
      <c r="L382">
        <v>-2.8011669999999999E-2</v>
      </c>
      <c r="M382">
        <v>0.67603020000000003</v>
      </c>
      <c r="N382">
        <v>0</v>
      </c>
      <c r="O382">
        <v>0</v>
      </c>
      <c r="P382">
        <v>0</v>
      </c>
      <c r="Q382">
        <v>0</v>
      </c>
      <c r="R382">
        <v>12.659039999999999</v>
      </c>
      <c r="S382">
        <v>40.028030000000001</v>
      </c>
      <c r="T382">
        <v>64.226759999999999</v>
      </c>
      <c r="U382">
        <v>83.637879999999996</v>
      </c>
      <c r="V382">
        <v>96.515770000000003</v>
      </c>
      <c r="W382">
        <v>84.188079999999999</v>
      </c>
      <c r="X382">
        <v>74.632059999999996</v>
      </c>
      <c r="Y382">
        <v>69.943560000000005</v>
      </c>
      <c r="Z382">
        <v>0</v>
      </c>
      <c r="AA382">
        <v>1</v>
      </c>
      <c r="AB382">
        <v>0</v>
      </c>
      <c r="AC382">
        <v>0</v>
      </c>
      <c r="AD382">
        <v>0</v>
      </c>
      <c r="AE382">
        <v>3.24073E-11</v>
      </c>
      <c r="AF382">
        <v>-1.05912E-9</v>
      </c>
      <c r="AG382">
        <v>5.5889060000000001E-10</v>
      </c>
      <c r="AH382">
        <v>0.99999990000000005</v>
      </c>
      <c r="AI382">
        <v>1</v>
      </c>
      <c r="AJ382">
        <v>0</v>
      </c>
      <c r="AK382">
        <v>0</v>
      </c>
      <c r="AL382">
        <v>0</v>
      </c>
      <c r="AM382">
        <v>1</v>
      </c>
      <c r="AN382">
        <v>1</v>
      </c>
      <c r="AO382">
        <v>1</v>
      </c>
      <c r="AP382">
        <v>0</v>
      </c>
      <c r="AQ382">
        <v>0</v>
      </c>
      <c r="AR382">
        <v>0</v>
      </c>
      <c r="AS382">
        <v>3.661913E-11</v>
      </c>
      <c r="AT382">
        <v>2.3349360000000002E-9</v>
      </c>
      <c r="AU382">
        <v>-3.7582250000000002E-9</v>
      </c>
      <c r="AV382">
        <v>0.99999990000000005</v>
      </c>
      <c r="AW382">
        <v>0.99692979999999998</v>
      </c>
      <c r="AX382">
        <v>0</v>
      </c>
      <c r="AY382">
        <v>0</v>
      </c>
      <c r="AZ382">
        <v>0</v>
      </c>
      <c r="BA382">
        <v>1</v>
      </c>
      <c r="BB382">
        <v>2</v>
      </c>
      <c r="BC382">
        <v>1</v>
      </c>
      <c r="BD382">
        <v>0</v>
      </c>
      <c r="BE382">
        <v>0</v>
      </c>
      <c r="BF382">
        <v>0</v>
      </c>
      <c r="BG382">
        <v>1.052131E-10</v>
      </c>
      <c r="BH382">
        <v>4.84805E-9</v>
      </c>
      <c r="BI382">
        <v>-1.4637800000000001E-9</v>
      </c>
      <c r="BJ382">
        <v>0.99999990000000005</v>
      </c>
      <c r="BK382">
        <v>1</v>
      </c>
      <c r="BL382">
        <v>0</v>
      </c>
      <c r="BM382">
        <v>0</v>
      </c>
      <c r="BN382">
        <v>0</v>
      </c>
      <c r="BO382">
        <v>1</v>
      </c>
    </row>
    <row r="383" spans="1:67" x14ac:dyDescent="0.2">
      <c r="A383">
        <v>668.64099999999996</v>
      </c>
      <c r="B383">
        <v>3.3842910000000002</v>
      </c>
      <c r="C383">
        <v>0.77997609999999995</v>
      </c>
      <c r="D383">
        <v>2.7610960000000002</v>
      </c>
      <c r="E383">
        <v>-1.2910750000000001E-7</v>
      </c>
      <c r="F383">
        <v>2.2170629999999999E-7</v>
      </c>
      <c r="G383">
        <v>-1.4986590000000001E-6</v>
      </c>
      <c r="H383">
        <v>1</v>
      </c>
      <c r="I383">
        <v>0.3723147</v>
      </c>
      <c r="J383">
        <v>2.5732350000000001E-2</v>
      </c>
      <c r="K383">
        <v>0.73589130000000003</v>
      </c>
      <c r="L383">
        <v>-2.8010899999999998E-2</v>
      </c>
      <c r="M383">
        <v>0.67603040000000003</v>
      </c>
      <c r="N383">
        <v>0</v>
      </c>
      <c r="O383">
        <v>0</v>
      </c>
      <c r="P383">
        <v>0</v>
      </c>
      <c r="Q383">
        <v>0</v>
      </c>
      <c r="R383">
        <v>12.651669999999999</v>
      </c>
      <c r="S383">
        <v>40.008650000000003</v>
      </c>
      <c r="T383">
        <v>64.203739999999996</v>
      </c>
      <c r="U383">
        <v>83.614490000000004</v>
      </c>
      <c r="V383">
        <v>96.4923</v>
      </c>
      <c r="W383">
        <v>84.164770000000004</v>
      </c>
      <c r="X383">
        <v>74.609539999999996</v>
      </c>
      <c r="Y383">
        <v>69.922579999999996</v>
      </c>
      <c r="Z383">
        <v>0</v>
      </c>
      <c r="AA383">
        <v>1</v>
      </c>
      <c r="AB383">
        <v>0</v>
      </c>
      <c r="AC383">
        <v>0</v>
      </c>
      <c r="AD383">
        <v>0</v>
      </c>
      <c r="AE383">
        <v>-6.4063779999999999E-10</v>
      </c>
      <c r="AF383">
        <v>-3.194244E-9</v>
      </c>
      <c r="AG383">
        <v>-1.6055680000000001E-9</v>
      </c>
      <c r="AH383">
        <v>1</v>
      </c>
      <c r="AI383">
        <v>1</v>
      </c>
      <c r="AJ383">
        <v>0</v>
      </c>
      <c r="AK383">
        <v>0</v>
      </c>
      <c r="AL383">
        <v>0</v>
      </c>
      <c r="AM383">
        <v>1</v>
      </c>
      <c r="AN383">
        <v>1</v>
      </c>
      <c r="AO383">
        <v>1</v>
      </c>
      <c r="AP383">
        <v>0</v>
      </c>
      <c r="AQ383">
        <v>0</v>
      </c>
      <c r="AR383">
        <v>0</v>
      </c>
      <c r="AS383">
        <v>-7.3484590000000004E-10</v>
      </c>
      <c r="AT383">
        <v>-3.5496060000000001E-9</v>
      </c>
      <c r="AU383">
        <v>-2.179781E-9</v>
      </c>
      <c r="AV383">
        <v>1</v>
      </c>
      <c r="AW383">
        <v>0.99934610000000001</v>
      </c>
      <c r="AX383">
        <v>0</v>
      </c>
      <c r="AY383">
        <v>0</v>
      </c>
      <c r="AZ383">
        <v>0</v>
      </c>
      <c r="BA383">
        <v>1</v>
      </c>
      <c r="BB383">
        <v>2</v>
      </c>
      <c r="BC383">
        <v>1</v>
      </c>
      <c r="BD383">
        <v>0</v>
      </c>
      <c r="BE383">
        <v>0</v>
      </c>
      <c r="BF383">
        <v>0</v>
      </c>
      <c r="BG383">
        <v>-5.4714030000000003E-10</v>
      </c>
      <c r="BH383">
        <v>-1.8940079999999999E-9</v>
      </c>
      <c r="BI383">
        <v>-2.0814529999999998E-9</v>
      </c>
      <c r="BJ383">
        <v>1</v>
      </c>
      <c r="BK383">
        <v>1</v>
      </c>
      <c r="BL383">
        <v>0</v>
      </c>
      <c r="BM383">
        <v>0</v>
      </c>
      <c r="BN383">
        <v>0</v>
      </c>
      <c r="BO383">
        <v>1</v>
      </c>
    </row>
    <row r="384" spans="1:67" x14ac:dyDescent="0.2">
      <c r="A384">
        <v>668.69100000000003</v>
      </c>
      <c r="B384">
        <v>3.3842910000000002</v>
      </c>
      <c r="C384">
        <v>0.77997609999999995</v>
      </c>
      <c r="D384">
        <v>2.7610960000000002</v>
      </c>
      <c r="E384">
        <v>-1.28487E-7</v>
      </c>
      <c r="F384">
        <v>2.186908E-7</v>
      </c>
      <c r="G384">
        <v>-1.500451E-6</v>
      </c>
      <c r="H384">
        <v>1</v>
      </c>
      <c r="I384">
        <v>0.3723147</v>
      </c>
      <c r="J384">
        <v>2.5731819999999999E-2</v>
      </c>
      <c r="K384">
        <v>0.73589130000000003</v>
      </c>
      <c r="L384">
        <v>-2.801031E-2</v>
      </c>
      <c r="M384">
        <v>0.67603060000000004</v>
      </c>
      <c r="N384">
        <v>0</v>
      </c>
      <c r="O384">
        <v>0</v>
      </c>
      <c r="P384">
        <v>0</v>
      </c>
      <c r="Q384">
        <v>0</v>
      </c>
      <c r="R384">
        <v>12.651009999999999</v>
      </c>
      <c r="S384">
        <v>40.006860000000003</v>
      </c>
      <c r="T384">
        <v>64.201620000000005</v>
      </c>
      <c r="U384">
        <v>83.612309999999994</v>
      </c>
      <c r="V384">
        <v>96.490120000000005</v>
      </c>
      <c r="W384">
        <v>84.162639999999996</v>
      </c>
      <c r="X384">
        <v>74.60745</v>
      </c>
      <c r="Y384">
        <v>69.92062</v>
      </c>
      <c r="Z384">
        <v>0</v>
      </c>
      <c r="AA384">
        <v>1</v>
      </c>
      <c r="AB384">
        <v>0</v>
      </c>
      <c r="AC384">
        <v>0</v>
      </c>
      <c r="AD384">
        <v>0</v>
      </c>
      <c r="AE384">
        <v>1.725429E-11</v>
      </c>
      <c r="AF384">
        <v>-1.832212E-9</v>
      </c>
      <c r="AG384">
        <v>-9.0099130000000001E-10</v>
      </c>
      <c r="AH384">
        <v>1</v>
      </c>
      <c r="AI384">
        <v>1</v>
      </c>
      <c r="AJ384">
        <v>0</v>
      </c>
      <c r="AK384">
        <v>0</v>
      </c>
      <c r="AL384">
        <v>0</v>
      </c>
      <c r="AM384">
        <v>1</v>
      </c>
      <c r="AN384">
        <v>1</v>
      </c>
      <c r="AO384">
        <v>1</v>
      </c>
      <c r="AP384">
        <v>0</v>
      </c>
      <c r="AQ384">
        <v>0</v>
      </c>
      <c r="AR384">
        <v>0</v>
      </c>
      <c r="AS384">
        <v>3.7135310000000002E-10</v>
      </c>
      <c r="AT384">
        <v>-8.3769320000000002E-10</v>
      </c>
      <c r="AU384">
        <v>-1.653133E-9</v>
      </c>
      <c r="AV384">
        <v>1</v>
      </c>
      <c r="AW384">
        <v>1</v>
      </c>
      <c r="AX384">
        <v>0</v>
      </c>
      <c r="AY384">
        <v>0</v>
      </c>
      <c r="AZ384">
        <v>0</v>
      </c>
      <c r="BA384">
        <v>1</v>
      </c>
      <c r="BB384">
        <v>2</v>
      </c>
      <c r="BC384">
        <v>1</v>
      </c>
      <c r="BD384">
        <v>0</v>
      </c>
      <c r="BE384">
        <v>0</v>
      </c>
      <c r="BF384">
        <v>0</v>
      </c>
      <c r="BG384">
        <v>2.318705E-10</v>
      </c>
      <c r="BH384">
        <v>-3.4572489999999998E-10</v>
      </c>
      <c r="BI384">
        <v>7.633203E-10</v>
      </c>
      <c r="BJ384">
        <v>1</v>
      </c>
      <c r="BK384">
        <v>1</v>
      </c>
      <c r="BL384">
        <v>0</v>
      </c>
      <c r="BM384">
        <v>0</v>
      </c>
      <c r="BN384">
        <v>0</v>
      </c>
      <c r="BO384">
        <v>1</v>
      </c>
    </row>
    <row r="385" spans="1:67" x14ac:dyDescent="0.2">
      <c r="A385">
        <v>668.74080000000004</v>
      </c>
      <c r="B385">
        <v>3.3842910000000002</v>
      </c>
      <c r="C385">
        <v>0.77997609999999995</v>
      </c>
      <c r="D385">
        <v>2.7610960000000002</v>
      </c>
      <c r="E385">
        <v>-1.298864E-7</v>
      </c>
      <c r="F385">
        <v>2.2696240000000001E-7</v>
      </c>
      <c r="G385">
        <v>-1.5094680000000001E-6</v>
      </c>
      <c r="H385">
        <v>1</v>
      </c>
      <c r="I385">
        <v>0.3723147</v>
      </c>
      <c r="J385">
        <v>2.573141E-2</v>
      </c>
      <c r="K385">
        <v>0.73589119999999997</v>
      </c>
      <c r="L385">
        <v>-2.8009840000000001E-2</v>
      </c>
      <c r="M385">
        <v>0.67603080000000004</v>
      </c>
      <c r="N385">
        <v>0</v>
      </c>
      <c r="O385">
        <v>0</v>
      </c>
      <c r="P385">
        <v>0</v>
      </c>
      <c r="Q385">
        <v>0</v>
      </c>
      <c r="R385">
        <v>12.651</v>
      </c>
      <c r="S385">
        <v>40.006860000000003</v>
      </c>
      <c r="T385">
        <v>64.201620000000005</v>
      </c>
      <c r="U385">
        <v>83.612300000000005</v>
      </c>
      <c r="V385">
        <v>96.490120000000005</v>
      </c>
      <c r="W385">
        <v>84.162639999999996</v>
      </c>
      <c r="X385">
        <v>74.60745</v>
      </c>
      <c r="Y385">
        <v>69.92062</v>
      </c>
      <c r="Z385">
        <v>0</v>
      </c>
      <c r="AA385">
        <v>1</v>
      </c>
      <c r="AB385">
        <v>0</v>
      </c>
      <c r="AC385">
        <v>0</v>
      </c>
      <c r="AD385">
        <v>0</v>
      </c>
      <c r="AE385">
        <v>-5.0867900000000004E-10</v>
      </c>
      <c r="AF385">
        <v>3.234185E-9</v>
      </c>
      <c r="AG385">
        <v>-2.796038E-9</v>
      </c>
      <c r="AH385">
        <v>1</v>
      </c>
      <c r="AI385">
        <v>1</v>
      </c>
      <c r="AJ385">
        <v>0</v>
      </c>
      <c r="AK385">
        <v>0</v>
      </c>
      <c r="AL385">
        <v>0</v>
      </c>
      <c r="AM385">
        <v>1</v>
      </c>
      <c r="AN385">
        <v>1</v>
      </c>
      <c r="AO385">
        <v>1</v>
      </c>
      <c r="AP385">
        <v>0</v>
      </c>
      <c r="AQ385">
        <v>0</v>
      </c>
      <c r="AR385">
        <v>0</v>
      </c>
      <c r="AS385">
        <v>-3.820155E-10</v>
      </c>
      <c r="AT385">
        <v>1.8031739999999999E-9</v>
      </c>
      <c r="AU385">
        <v>-3.4257869999999999E-9</v>
      </c>
      <c r="AV385">
        <v>1</v>
      </c>
      <c r="AW385">
        <v>1</v>
      </c>
      <c r="AX385">
        <v>0</v>
      </c>
      <c r="AY385">
        <v>0</v>
      </c>
      <c r="AZ385">
        <v>0</v>
      </c>
      <c r="BA385">
        <v>1</v>
      </c>
      <c r="BB385">
        <v>2</v>
      </c>
      <c r="BC385">
        <v>1</v>
      </c>
      <c r="BD385">
        <v>0</v>
      </c>
      <c r="BE385">
        <v>0</v>
      </c>
      <c r="BF385">
        <v>0</v>
      </c>
      <c r="BG385">
        <v>-5.0867900000000004E-10</v>
      </c>
      <c r="BH385">
        <v>3.234185E-9</v>
      </c>
      <c r="BI385">
        <v>-2.796038E-9</v>
      </c>
      <c r="BJ385">
        <v>1</v>
      </c>
      <c r="BK385">
        <v>1</v>
      </c>
      <c r="BL385">
        <v>0</v>
      </c>
      <c r="BM385">
        <v>0</v>
      </c>
      <c r="BN385">
        <v>0</v>
      </c>
      <c r="BO385">
        <v>1</v>
      </c>
    </row>
    <row r="386" spans="1:67" x14ac:dyDescent="0.2">
      <c r="A386">
        <v>668.79060000000004</v>
      </c>
      <c r="B386">
        <v>3.3842910000000002</v>
      </c>
      <c r="C386">
        <v>0.77997609999999995</v>
      </c>
      <c r="D386">
        <v>2.7610960000000002</v>
      </c>
      <c r="E386">
        <v>-1.2957920000000001E-7</v>
      </c>
      <c r="F386">
        <v>2.6143030000000001E-7</v>
      </c>
      <c r="G386">
        <v>-1.508643E-6</v>
      </c>
      <c r="H386">
        <v>1</v>
      </c>
      <c r="I386">
        <v>0.3723147</v>
      </c>
      <c r="J386">
        <v>2.573108E-2</v>
      </c>
      <c r="K386">
        <v>0.73589099999999996</v>
      </c>
      <c r="L386">
        <v>-2.800948E-2</v>
      </c>
      <c r="M386">
        <v>0.67603089999999999</v>
      </c>
      <c r="N386">
        <v>0</v>
      </c>
      <c r="O386">
        <v>0</v>
      </c>
      <c r="P386">
        <v>0</v>
      </c>
      <c r="Q386">
        <v>0</v>
      </c>
      <c r="R386">
        <v>13.02309</v>
      </c>
      <c r="S386">
        <v>41.183540000000001</v>
      </c>
      <c r="T386">
        <v>66.0899</v>
      </c>
      <c r="U386">
        <v>86.071489999999997</v>
      </c>
      <c r="V386">
        <v>99.328059999999994</v>
      </c>
      <c r="W386">
        <v>86.638009999999994</v>
      </c>
      <c r="X386">
        <v>76.801789999999997</v>
      </c>
      <c r="Y386">
        <v>71.977099999999993</v>
      </c>
      <c r="Z386">
        <v>0</v>
      </c>
      <c r="AA386">
        <v>1</v>
      </c>
      <c r="AB386">
        <v>0</v>
      </c>
      <c r="AC386">
        <v>0</v>
      </c>
      <c r="AD386">
        <v>0</v>
      </c>
      <c r="AE386">
        <v>2.1490360000000001E-10</v>
      </c>
      <c r="AF386">
        <v>1.242874E-8</v>
      </c>
      <c r="AG386">
        <v>9.5750669999999991E-10</v>
      </c>
      <c r="AH386">
        <v>1</v>
      </c>
      <c r="AI386">
        <v>1</v>
      </c>
      <c r="AJ386">
        <v>0</v>
      </c>
      <c r="AK386">
        <v>0</v>
      </c>
      <c r="AL386">
        <v>0</v>
      </c>
      <c r="AM386">
        <v>1</v>
      </c>
      <c r="AN386">
        <v>1</v>
      </c>
      <c r="AO386">
        <v>1</v>
      </c>
      <c r="AP386">
        <v>0</v>
      </c>
      <c r="AQ386">
        <v>0</v>
      </c>
      <c r="AR386">
        <v>0</v>
      </c>
      <c r="AS386">
        <v>-6.1611220000000001E-11</v>
      </c>
      <c r="AT386">
        <v>1.012948E-8</v>
      </c>
      <c r="AU386">
        <v>8.2973110000000003E-10</v>
      </c>
      <c r="AV386">
        <v>1</v>
      </c>
      <c r="AW386">
        <v>1</v>
      </c>
      <c r="AX386">
        <v>0</v>
      </c>
      <c r="AY386">
        <v>0</v>
      </c>
      <c r="AZ386">
        <v>0</v>
      </c>
      <c r="BA386">
        <v>1</v>
      </c>
      <c r="BB386">
        <v>2</v>
      </c>
      <c r="BC386">
        <v>1</v>
      </c>
      <c r="BD386">
        <v>0</v>
      </c>
      <c r="BE386">
        <v>0</v>
      </c>
      <c r="BF386">
        <v>0</v>
      </c>
      <c r="BG386">
        <v>1.539197E-10</v>
      </c>
      <c r="BH386">
        <v>1.190953E-8</v>
      </c>
      <c r="BI386">
        <v>-9.6161230000000006E-10</v>
      </c>
      <c r="BJ386">
        <v>1</v>
      </c>
      <c r="BK386">
        <v>1</v>
      </c>
      <c r="BL386">
        <v>0</v>
      </c>
      <c r="BM386">
        <v>0</v>
      </c>
      <c r="BN386">
        <v>0</v>
      </c>
      <c r="BO386">
        <v>1</v>
      </c>
    </row>
    <row r="387" spans="1:67" x14ac:dyDescent="0.2">
      <c r="A387">
        <v>668.84040000000005</v>
      </c>
      <c r="B387">
        <v>3.3842910000000002</v>
      </c>
      <c r="C387">
        <v>0.77997609999999995</v>
      </c>
      <c r="D387">
        <v>2.7610960000000002</v>
      </c>
      <c r="E387">
        <v>-1.299787E-7</v>
      </c>
      <c r="F387">
        <v>2.4364129999999998E-7</v>
      </c>
      <c r="G387">
        <v>-1.5135340000000001E-6</v>
      </c>
      <c r="H387">
        <v>1</v>
      </c>
      <c r="I387">
        <v>0.3723147</v>
      </c>
      <c r="J387">
        <v>2.573083E-2</v>
      </c>
      <c r="K387">
        <v>0.73589090000000001</v>
      </c>
      <c r="L387">
        <v>-2.800919E-2</v>
      </c>
      <c r="M387">
        <v>0.6760311</v>
      </c>
      <c r="N387">
        <v>0</v>
      </c>
      <c r="O387">
        <v>0</v>
      </c>
      <c r="P387">
        <v>0</v>
      </c>
      <c r="Q387">
        <v>0</v>
      </c>
      <c r="R387">
        <v>13.02309</v>
      </c>
      <c r="S387">
        <v>41.183540000000001</v>
      </c>
      <c r="T387">
        <v>66.0899</v>
      </c>
      <c r="U387">
        <v>86.071489999999997</v>
      </c>
      <c r="V387">
        <v>99.328059999999994</v>
      </c>
      <c r="W387">
        <v>86.638009999999994</v>
      </c>
      <c r="X387">
        <v>76.801789999999997</v>
      </c>
      <c r="Y387">
        <v>71.977099999999993</v>
      </c>
      <c r="Z387">
        <v>0</v>
      </c>
      <c r="AA387">
        <v>1</v>
      </c>
      <c r="AB387">
        <v>0</v>
      </c>
      <c r="AC387">
        <v>0</v>
      </c>
      <c r="AD387">
        <v>0</v>
      </c>
      <c r="AE387">
        <v>-1.0022470000000001E-11</v>
      </c>
      <c r="AF387">
        <v>-5.8172689999999998E-9</v>
      </c>
      <c r="AG387">
        <v>1.9989190000000001E-10</v>
      </c>
      <c r="AH387">
        <v>1</v>
      </c>
      <c r="AI387">
        <v>1</v>
      </c>
      <c r="AJ387">
        <v>0</v>
      </c>
      <c r="AK387">
        <v>0</v>
      </c>
      <c r="AL387">
        <v>0</v>
      </c>
      <c r="AM387">
        <v>1</v>
      </c>
      <c r="AN387">
        <v>1</v>
      </c>
      <c r="AO387">
        <v>1</v>
      </c>
      <c r="AP387">
        <v>0</v>
      </c>
      <c r="AQ387">
        <v>0</v>
      </c>
      <c r="AR387">
        <v>0</v>
      </c>
      <c r="AS387">
        <v>-1.603291E-10</v>
      </c>
      <c r="AT387">
        <v>-6.7782230000000003E-9</v>
      </c>
      <c r="AU387">
        <v>-2.6751499999999998E-9</v>
      </c>
      <c r="AV387">
        <v>1</v>
      </c>
      <c r="AW387">
        <v>1</v>
      </c>
      <c r="AX387">
        <v>0</v>
      </c>
      <c r="AY387">
        <v>0</v>
      </c>
      <c r="AZ387">
        <v>0</v>
      </c>
      <c r="BA387">
        <v>1</v>
      </c>
      <c r="BB387">
        <v>2</v>
      </c>
      <c r="BC387">
        <v>1</v>
      </c>
      <c r="BD387">
        <v>0</v>
      </c>
      <c r="BE387">
        <v>0</v>
      </c>
      <c r="BF387">
        <v>0</v>
      </c>
      <c r="BG387">
        <v>-2.2912520000000001E-10</v>
      </c>
      <c r="BH387">
        <v>-5.1935960000000003E-9</v>
      </c>
      <c r="BI387">
        <v>-2.4160439999999999E-9</v>
      </c>
      <c r="BJ387">
        <v>1</v>
      </c>
      <c r="BK387">
        <v>1</v>
      </c>
      <c r="BL387">
        <v>0</v>
      </c>
      <c r="BM387">
        <v>0</v>
      </c>
      <c r="BN387">
        <v>0</v>
      </c>
      <c r="BO387">
        <v>1</v>
      </c>
    </row>
    <row r="388" spans="1:67" x14ac:dyDescent="0.2">
      <c r="A388">
        <v>668.89139999999998</v>
      </c>
      <c r="B388">
        <v>3.3842910000000002</v>
      </c>
      <c r="C388">
        <v>0.77997609999999995</v>
      </c>
      <c r="D388">
        <v>2.7610960000000002</v>
      </c>
      <c r="E388">
        <v>-1.3154360000000001E-7</v>
      </c>
      <c r="F388">
        <v>2.0123229999999999E-7</v>
      </c>
      <c r="G388">
        <v>-1.5231559999999999E-6</v>
      </c>
      <c r="H388">
        <v>1</v>
      </c>
      <c r="I388">
        <v>0.3723147</v>
      </c>
      <c r="J388">
        <v>2.5730619999999999E-2</v>
      </c>
      <c r="K388">
        <v>0.73589070000000001</v>
      </c>
      <c r="L388">
        <v>-2.8008950000000001E-2</v>
      </c>
      <c r="M388">
        <v>0.67603120000000005</v>
      </c>
      <c r="N388">
        <v>0</v>
      </c>
      <c r="O388">
        <v>0</v>
      </c>
      <c r="P388">
        <v>0</v>
      </c>
      <c r="Q388">
        <v>0</v>
      </c>
      <c r="R388">
        <v>13.39518</v>
      </c>
      <c r="S388">
        <v>42.360210000000002</v>
      </c>
      <c r="T388">
        <v>67.978189999999998</v>
      </c>
      <c r="U388">
        <v>88.530670000000001</v>
      </c>
      <c r="V388">
        <v>102.166</v>
      </c>
      <c r="W388">
        <v>89.113380000000006</v>
      </c>
      <c r="X388">
        <v>78.996120000000005</v>
      </c>
      <c r="Y388">
        <v>74.033590000000004</v>
      </c>
      <c r="Z388">
        <v>0</v>
      </c>
      <c r="AA388">
        <v>1</v>
      </c>
      <c r="AB388">
        <v>0</v>
      </c>
      <c r="AC388">
        <v>0</v>
      </c>
      <c r="AD388">
        <v>0</v>
      </c>
      <c r="AE388">
        <v>-5.9682729999999996E-10</v>
      </c>
      <c r="AF388">
        <v>-1.4005920000000001E-8</v>
      </c>
      <c r="AG388">
        <v>-4.7713820000000003E-9</v>
      </c>
      <c r="AH388">
        <v>1</v>
      </c>
      <c r="AI388">
        <v>1</v>
      </c>
      <c r="AJ388">
        <v>0</v>
      </c>
      <c r="AK388">
        <v>0</v>
      </c>
      <c r="AL388">
        <v>0</v>
      </c>
      <c r="AM388">
        <v>1</v>
      </c>
      <c r="AN388">
        <v>1</v>
      </c>
      <c r="AO388">
        <v>1</v>
      </c>
      <c r="AP388">
        <v>0</v>
      </c>
      <c r="AQ388">
        <v>0</v>
      </c>
      <c r="AR388">
        <v>0</v>
      </c>
      <c r="AS388">
        <v>-5.5643810000000001E-10</v>
      </c>
      <c r="AT388">
        <v>-1.4864729999999999E-8</v>
      </c>
      <c r="AU388">
        <v>-3.8897669999999998E-9</v>
      </c>
      <c r="AV388">
        <v>1</v>
      </c>
      <c r="AW388">
        <v>1</v>
      </c>
      <c r="AX388">
        <v>0</v>
      </c>
      <c r="AY388">
        <v>0</v>
      </c>
      <c r="AZ388">
        <v>0</v>
      </c>
      <c r="BA388">
        <v>1</v>
      </c>
      <c r="BB388">
        <v>2</v>
      </c>
      <c r="BC388">
        <v>1</v>
      </c>
      <c r="BD388">
        <v>0</v>
      </c>
      <c r="BE388">
        <v>0</v>
      </c>
      <c r="BF388">
        <v>0</v>
      </c>
      <c r="BG388">
        <v>-5.5643810000000001E-10</v>
      </c>
      <c r="BH388">
        <v>-1.4864729999999999E-8</v>
      </c>
      <c r="BI388">
        <v>-3.8897669999999998E-9</v>
      </c>
      <c r="BJ388">
        <v>1</v>
      </c>
      <c r="BK388">
        <v>1</v>
      </c>
      <c r="BL388">
        <v>0</v>
      </c>
      <c r="BM388">
        <v>0</v>
      </c>
      <c r="BN388">
        <v>0</v>
      </c>
      <c r="BO388">
        <v>1</v>
      </c>
    </row>
    <row r="389" spans="1:67" x14ac:dyDescent="0.2">
      <c r="A389">
        <v>668.9402</v>
      </c>
      <c r="B389">
        <v>3.3842910000000002</v>
      </c>
      <c r="C389">
        <v>0.77997609999999995</v>
      </c>
      <c r="D389">
        <v>2.7610960000000002</v>
      </c>
      <c r="E389">
        <v>-1.318088E-7</v>
      </c>
      <c r="F389">
        <v>2.0923079999999999E-7</v>
      </c>
      <c r="G389">
        <v>-1.5362969999999999E-6</v>
      </c>
      <c r="H389">
        <v>1</v>
      </c>
      <c r="I389">
        <v>0.3723147</v>
      </c>
      <c r="J389">
        <v>2.573046E-2</v>
      </c>
      <c r="K389">
        <v>0.73589070000000001</v>
      </c>
      <c r="L389">
        <v>-2.8008769999999999E-2</v>
      </c>
      <c r="M389">
        <v>0.67603139999999995</v>
      </c>
      <c r="N389">
        <v>0</v>
      </c>
      <c r="O389">
        <v>0</v>
      </c>
      <c r="P389">
        <v>0</v>
      </c>
      <c r="Q389">
        <v>0</v>
      </c>
      <c r="R389">
        <v>12.651</v>
      </c>
      <c r="S389">
        <v>40.006860000000003</v>
      </c>
      <c r="T389">
        <v>64.201620000000005</v>
      </c>
      <c r="U389">
        <v>83.612300000000005</v>
      </c>
      <c r="V389">
        <v>96.490120000000005</v>
      </c>
      <c r="W389">
        <v>84.162639999999996</v>
      </c>
      <c r="X389">
        <v>74.60745</v>
      </c>
      <c r="Y389">
        <v>69.92062</v>
      </c>
      <c r="Z389">
        <v>0</v>
      </c>
      <c r="AA389">
        <v>1</v>
      </c>
      <c r="AB389">
        <v>0</v>
      </c>
      <c r="AC389">
        <v>0</v>
      </c>
      <c r="AD389">
        <v>0</v>
      </c>
      <c r="AE389">
        <v>2.060359E-11</v>
      </c>
      <c r="AF389">
        <v>2.9843549999999999E-9</v>
      </c>
      <c r="AG389">
        <v>-3.8279730000000001E-9</v>
      </c>
      <c r="AH389">
        <v>0.99999990000000005</v>
      </c>
      <c r="AI389">
        <v>1</v>
      </c>
      <c r="AJ389">
        <v>0</v>
      </c>
      <c r="AK389">
        <v>0</v>
      </c>
      <c r="AL389">
        <v>0</v>
      </c>
      <c r="AM389">
        <v>1</v>
      </c>
      <c r="AN389">
        <v>1</v>
      </c>
      <c r="AO389">
        <v>1</v>
      </c>
      <c r="AP389">
        <v>0</v>
      </c>
      <c r="AQ389">
        <v>0</v>
      </c>
      <c r="AR389">
        <v>0</v>
      </c>
      <c r="AS389">
        <v>-1.036326E-10</v>
      </c>
      <c r="AT389">
        <v>2.5223540000000001E-9</v>
      </c>
      <c r="AU389">
        <v>-4.7178289999999997E-9</v>
      </c>
      <c r="AV389">
        <v>0.99999990000000005</v>
      </c>
      <c r="AW389">
        <v>1</v>
      </c>
      <c r="AX389">
        <v>0</v>
      </c>
      <c r="AY389">
        <v>0</v>
      </c>
      <c r="AZ389">
        <v>0</v>
      </c>
      <c r="BA389">
        <v>1</v>
      </c>
      <c r="BB389">
        <v>2</v>
      </c>
      <c r="BC389">
        <v>1</v>
      </c>
      <c r="BD389">
        <v>0</v>
      </c>
      <c r="BE389">
        <v>0</v>
      </c>
      <c r="BF389">
        <v>0</v>
      </c>
      <c r="BG389">
        <v>-1.8206630000000001E-10</v>
      </c>
      <c r="BH389">
        <v>2.4918279999999998E-9</v>
      </c>
      <c r="BI389">
        <v>-4.5941010000000004E-9</v>
      </c>
      <c r="BJ389">
        <v>0.99999990000000005</v>
      </c>
      <c r="BK389">
        <v>1</v>
      </c>
      <c r="BL389">
        <v>0</v>
      </c>
      <c r="BM389">
        <v>0</v>
      </c>
      <c r="BN389">
        <v>0</v>
      </c>
      <c r="BO389">
        <v>1</v>
      </c>
    </row>
    <row r="390" spans="1:67" x14ac:dyDescent="0.2">
      <c r="A390">
        <v>668.99019999999996</v>
      </c>
      <c r="B390">
        <v>3.3842910000000002</v>
      </c>
      <c r="C390">
        <v>0.77997609999999995</v>
      </c>
      <c r="D390">
        <v>2.7610960000000002</v>
      </c>
      <c r="E390">
        <v>-1.308521E-7</v>
      </c>
      <c r="F390">
        <v>2.2156130000000001E-7</v>
      </c>
      <c r="G390">
        <v>-1.543517E-6</v>
      </c>
      <c r="H390">
        <v>1</v>
      </c>
      <c r="I390">
        <v>0.3723147</v>
      </c>
      <c r="J390">
        <v>2.5730300000000001E-2</v>
      </c>
      <c r="K390">
        <v>0.73589059999999995</v>
      </c>
      <c r="L390">
        <v>-2.800859E-2</v>
      </c>
      <c r="M390">
        <v>0.67603139999999995</v>
      </c>
      <c r="N390">
        <v>0</v>
      </c>
      <c r="O390">
        <v>0</v>
      </c>
      <c r="P390">
        <v>0</v>
      </c>
      <c r="Q390">
        <v>0</v>
      </c>
      <c r="R390">
        <v>13.02309</v>
      </c>
      <c r="S390">
        <v>41.183540000000001</v>
      </c>
      <c r="T390">
        <v>66.0899</v>
      </c>
      <c r="U390">
        <v>86.071489999999997</v>
      </c>
      <c r="V390">
        <v>99.328059999999994</v>
      </c>
      <c r="W390">
        <v>86.638009999999994</v>
      </c>
      <c r="X390">
        <v>76.801789999999997</v>
      </c>
      <c r="Y390">
        <v>71.977099999999993</v>
      </c>
      <c r="Z390">
        <v>0</v>
      </c>
      <c r="AA390">
        <v>1</v>
      </c>
      <c r="AB390">
        <v>0</v>
      </c>
      <c r="AC390">
        <v>0</v>
      </c>
      <c r="AD390">
        <v>0</v>
      </c>
      <c r="AE390">
        <v>3.0986869999999998E-10</v>
      </c>
      <c r="AF390">
        <v>4.0968059999999996E-9</v>
      </c>
      <c r="AG390">
        <v>-2.411812E-9</v>
      </c>
      <c r="AH390">
        <v>1</v>
      </c>
      <c r="AI390">
        <v>1</v>
      </c>
      <c r="AJ390">
        <v>0</v>
      </c>
      <c r="AK390">
        <v>0</v>
      </c>
      <c r="AL390">
        <v>0</v>
      </c>
      <c r="AM390">
        <v>1</v>
      </c>
      <c r="AN390">
        <v>1</v>
      </c>
      <c r="AO390">
        <v>1</v>
      </c>
      <c r="AP390">
        <v>0</v>
      </c>
      <c r="AQ390">
        <v>0</v>
      </c>
      <c r="AR390">
        <v>0</v>
      </c>
      <c r="AS390">
        <v>3.3689150000000003E-10</v>
      </c>
      <c r="AT390">
        <v>4.1369129999999997E-9</v>
      </c>
      <c r="AU390">
        <v>-2.3968079999999999E-9</v>
      </c>
      <c r="AV390">
        <v>1</v>
      </c>
      <c r="AW390">
        <v>1</v>
      </c>
      <c r="AX390">
        <v>0</v>
      </c>
      <c r="AY390">
        <v>0</v>
      </c>
      <c r="AZ390">
        <v>0</v>
      </c>
      <c r="BA390">
        <v>1</v>
      </c>
      <c r="BB390">
        <v>2</v>
      </c>
      <c r="BC390">
        <v>1</v>
      </c>
      <c r="BD390">
        <v>0</v>
      </c>
      <c r="BE390">
        <v>0</v>
      </c>
      <c r="BF390">
        <v>0</v>
      </c>
      <c r="BG390">
        <v>3.0986869999999998E-10</v>
      </c>
      <c r="BH390">
        <v>4.0968059999999996E-9</v>
      </c>
      <c r="BI390">
        <v>-2.411812E-9</v>
      </c>
      <c r="BJ390">
        <v>1</v>
      </c>
      <c r="BK390">
        <v>1</v>
      </c>
      <c r="BL390">
        <v>0</v>
      </c>
      <c r="BM390">
        <v>0</v>
      </c>
      <c r="BN390">
        <v>0</v>
      </c>
      <c r="BO390">
        <v>1</v>
      </c>
    </row>
    <row r="391" spans="1:67" x14ac:dyDescent="0.2">
      <c r="A391">
        <v>669.04129999999998</v>
      </c>
      <c r="B391">
        <v>3.3871570000000002</v>
      </c>
      <c r="C391">
        <v>0.78685989999999995</v>
      </c>
      <c r="D391">
        <v>2.7633899999999998</v>
      </c>
      <c r="E391">
        <v>-1.3444799999999999E-7</v>
      </c>
      <c r="F391">
        <v>2.1438199999999999E-7</v>
      </c>
      <c r="G391">
        <v>-1.5302720000000001E-6</v>
      </c>
      <c r="H391">
        <v>1</v>
      </c>
      <c r="I391">
        <v>0.3723147</v>
      </c>
      <c r="J391">
        <v>2.5693500000000001E-2</v>
      </c>
      <c r="K391">
        <v>0.73587880000000006</v>
      </c>
      <c r="L391">
        <v>-2.7967410000000002E-2</v>
      </c>
      <c r="M391">
        <v>0.67604739999999997</v>
      </c>
      <c r="N391">
        <v>0</v>
      </c>
      <c r="O391">
        <v>0</v>
      </c>
      <c r="P391">
        <v>0</v>
      </c>
      <c r="Q391">
        <v>0</v>
      </c>
      <c r="R391">
        <v>13.023820000000001</v>
      </c>
      <c r="S391">
        <v>41.17595</v>
      </c>
      <c r="T391">
        <v>66.082589999999996</v>
      </c>
      <c r="U391">
        <v>86.066680000000005</v>
      </c>
      <c r="V391">
        <v>99.325339999999997</v>
      </c>
      <c r="W391">
        <v>86.636619999999994</v>
      </c>
      <c r="X391">
        <v>76.802639999999997</v>
      </c>
      <c r="Y391">
        <v>71.977980000000002</v>
      </c>
      <c r="Z391">
        <v>0</v>
      </c>
      <c r="AA391">
        <v>1</v>
      </c>
      <c r="AB391">
        <v>5.6200679999999998E-3</v>
      </c>
      <c r="AC391">
        <v>1.3497540000000001E-2</v>
      </c>
      <c r="AD391">
        <v>4.4979099999999999E-3</v>
      </c>
      <c r="AE391">
        <v>-1.19665E-9</v>
      </c>
      <c r="AF391">
        <v>-2.3930879999999998E-9</v>
      </c>
      <c r="AG391">
        <v>4.414893E-9</v>
      </c>
      <c r="AH391">
        <v>1</v>
      </c>
      <c r="AI391">
        <v>1</v>
      </c>
      <c r="AJ391">
        <v>0</v>
      </c>
      <c r="AK391">
        <v>0</v>
      </c>
      <c r="AL391">
        <v>0</v>
      </c>
      <c r="AM391">
        <v>1</v>
      </c>
      <c r="AN391">
        <v>1</v>
      </c>
      <c r="AO391">
        <v>1</v>
      </c>
      <c r="AP391">
        <v>0</v>
      </c>
      <c r="AQ391">
        <v>0</v>
      </c>
      <c r="AR391">
        <v>0</v>
      </c>
      <c r="AS391">
        <v>-1.200159E-9</v>
      </c>
      <c r="AT391">
        <v>-2.4195390000000002E-9</v>
      </c>
      <c r="AU391">
        <v>4.4447720000000004E-9</v>
      </c>
      <c r="AV391">
        <v>1</v>
      </c>
      <c r="AW391">
        <v>1</v>
      </c>
      <c r="AX391">
        <v>0</v>
      </c>
      <c r="AY391">
        <v>0</v>
      </c>
      <c r="AZ391">
        <v>0</v>
      </c>
      <c r="BA391">
        <v>1</v>
      </c>
      <c r="BB391">
        <v>2</v>
      </c>
      <c r="BC391">
        <v>1</v>
      </c>
      <c r="BD391">
        <v>0</v>
      </c>
      <c r="BE391">
        <v>0</v>
      </c>
      <c r="BF391">
        <v>0</v>
      </c>
      <c r="BG391">
        <v>-1.1991440000000001E-9</v>
      </c>
      <c r="BH391">
        <v>-2.366636E-9</v>
      </c>
      <c r="BI391">
        <v>4.385524E-9</v>
      </c>
      <c r="BJ391">
        <v>1</v>
      </c>
      <c r="BK391">
        <v>1</v>
      </c>
      <c r="BL391">
        <v>0</v>
      </c>
      <c r="BM391">
        <v>0</v>
      </c>
      <c r="BN391">
        <v>0</v>
      </c>
      <c r="BO391">
        <v>1</v>
      </c>
    </row>
    <row r="392" spans="1:67" x14ac:dyDescent="0.2">
      <c r="A392">
        <v>669.09010000000001</v>
      </c>
      <c r="B392">
        <v>3.4016389999999999</v>
      </c>
      <c r="C392">
        <v>0.82206469999999998</v>
      </c>
      <c r="D392">
        <v>2.773587</v>
      </c>
      <c r="E392">
        <v>-1.333579E-7</v>
      </c>
      <c r="F392">
        <v>2.2049159999999999E-7</v>
      </c>
      <c r="G392">
        <v>-1.513192E-6</v>
      </c>
      <c r="H392">
        <v>1</v>
      </c>
      <c r="I392">
        <v>0.3723147</v>
      </c>
      <c r="J392">
        <v>2.5266830000000001E-2</v>
      </c>
      <c r="K392">
        <v>0.73574260000000002</v>
      </c>
      <c r="L392">
        <v>-2.7490420000000002E-2</v>
      </c>
      <c r="M392">
        <v>0.67623120000000003</v>
      </c>
      <c r="N392">
        <v>0</v>
      </c>
      <c r="O392">
        <v>0</v>
      </c>
      <c r="P392">
        <v>0</v>
      </c>
      <c r="Q392">
        <v>0</v>
      </c>
      <c r="R392">
        <v>11.94628</v>
      </c>
      <c r="S392">
        <v>37.343209999999999</v>
      </c>
      <c r="T392">
        <v>60.126280000000001</v>
      </c>
      <c r="U392">
        <v>78.500739999999993</v>
      </c>
      <c r="V392">
        <v>90.706699999999998</v>
      </c>
      <c r="W392">
        <v>79.162649999999999</v>
      </c>
      <c r="X392">
        <v>70.262150000000005</v>
      </c>
      <c r="Y392">
        <v>65.896850000000001</v>
      </c>
      <c r="Z392">
        <v>0</v>
      </c>
      <c r="AA392">
        <v>1</v>
      </c>
      <c r="AB392">
        <v>1.783069E-2</v>
      </c>
      <c r="AC392">
        <v>4.3813829999999998E-2</v>
      </c>
      <c r="AD392">
        <v>1.0793519999999999E-2</v>
      </c>
      <c r="AE392">
        <v>3.314478E-10</v>
      </c>
      <c r="AF392">
        <v>2.2768129999999998E-9</v>
      </c>
      <c r="AG392">
        <v>5.8110749999999998E-9</v>
      </c>
      <c r="AH392">
        <v>0.99999990000000005</v>
      </c>
      <c r="AI392">
        <v>1</v>
      </c>
      <c r="AJ392">
        <v>0</v>
      </c>
      <c r="AK392">
        <v>0</v>
      </c>
      <c r="AL392">
        <v>0</v>
      </c>
      <c r="AM392">
        <v>1</v>
      </c>
      <c r="AN392">
        <v>1</v>
      </c>
      <c r="AO392">
        <v>1</v>
      </c>
      <c r="AP392">
        <v>0</v>
      </c>
      <c r="AQ392">
        <v>0</v>
      </c>
      <c r="AR392">
        <v>0</v>
      </c>
      <c r="AS392">
        <v>4.2723770000000001E-10</v>
      </c>
      <c r="AT392">
        <v>1.555967E-9</v>
      </c>
      <c r="AU392">
        <v>5.4588520000000002E-9</v>
      </c>
      <c r="AV392">
        <v>0.99999990000000005</v>
      </c>
      <c r="AW392">
        <v>1</v>
      </c>
      <c r="AX392">
        <v>0</v>
      </c>
      <c r="AY392">
        <v>0</v>
      </c>
      <c r="AZ392">
        <v>0</v>
      </c>
      <c r="BA392">
        <v>1</v>
      </c>
      <c r="BB392">
        <v>2</v>
      </c>
      <c r="BC392">
        <v>1</v>
      </c>
      <c r="BD392">
        <v>0</v>
      </c>
      <c r="BE392">
        <v>0</v>
      </c>
      <c r="BF392">
        <v>0</v>
      </c>
      <c r="BG392">
        <v>3.314478E-10</v>
      </c>
      <c r="BH392">
        <v>2.2768129999999998E-9</v>
      </c>
      <c r="BI392">
        <v>5.8110749999999998E-9</v>
      </c>
      <c r="BJ392">
        <v>0.99999990000000005</v>
      </c>
      <c r="BK392">
        <v>1</v>
      </c>
      <c r="BL392">
        <v>0</v>
      </c>
      <c r="BM392">
        <v>0</v>
      </c>
      <c r="BN392">
        <v>0</v>
      </c>
      <c r="BO392">
        <v>1</v>
      </c>
    </row>
    <row r="393" spans="1:67" x14ac:dyDescent="0.2">
      <c r="A393">
        <v>669.1404</v>
      </c>
      <c r="B393">
        <v>3.4158550000000001</v>
      </c>
      <c r="C393">
        <v>0.8583577</v>
      </c>
      <c r="D393">
        <v>2.7784650000000002</v>
      </c>
      <c r="E393">
        <v>-1.3419229999999999E-7</v>
      </c>
      <c r="F393">
        <v>2.2212740000000001E-7</v>
      </c>
      <c r="G393">
        <v>-1.545496E-6</v>
      </c>
      <c r="H393">
        <v>1</v>
      </c>
      <c r="I393">
        <v>0.3723147</v>
      </c>
      <c r="J393">
        <v>2.4345909999999998E-2</v>
      </c>
      <c r="K393">
        <v>0.73554160000000002</v>
      </c>
      <c r="L393">
        <v>-2.646975E-2</v>
      </c>
      <c r="M393">
        <v>0.67652440000000003</v>
      </c>
      <c r="N393">
        <v>1</v>
      </c>
      <c r="O393">
        <v>0</v>
      </c>
      <c r="P393">
        <v>0</v>
      </c>
      <c r="Q393">
        <v>0</v>
      </c>
      <c r="R393">
        <v>12.3574</v>
      </c>
      <c r="S393">
        <v>36.45879</v>
      </c>
      <c r="T393">
        <v>59.253740000000001</v>
      </c>
      <c r="U393">
        <v>77.897559999999999</v>
      </c>
      <c r="V393">
        <v>90.331119999999999</v>
      </c>
      <c r="W393">
        <v>78.944469999999995</v>
      </c>
      <c r="X393">
        <v>70.297700000000006</v>
      </c>
      <c r="Y393">
        <v>65.960980000000006</v>
      </c>
      <c r="Z393">
        <v>0</v>
      </c>
      <c r="AA393">
        <v>1</v>
      </c>
      <c r="AB393">
        <v>1.290763E-2</v>
      </c>
      <c r="AC393">
        <v>3.3401319999999998E-2</v>
      </c>
      <c r="AD393">
        <v>3.602357E-3</v>
      </c>
      <c r="AE393">
        <v>-2.080466E-10</v>
      </c>
      <c r="AF393">
        <v>-1.8133640000000001E-10</v>
      </c>
      <c r="AG393">
        <v>-9.135502E-9</v>
      </c>
      <c r="AH393">
        <v>1</v>
      </c>
      <c r="AI393">
        <v>1</v>
      </c>
      <c r="AJ393">
        <v>0</v>
      </c>
      <c r="AK393">
        <v>0</v>
      </c>
      <c r="AL393">
        <v>0</v>
      </c>
      <c r="AM393">
        <v>1</v>
      </c>
      <c r="AN393">
        <v>1</v>
      </c>
      <c r="AO393">
        <v>1</v>
      </c>
      <c r="AP393">
        <v>0</v>
      </c>
      <c r="AQ393">
        <v>0</v>
      </c>
      <c r="AR393">
        <v>0</v>
      </c>
      <c r="AS393">
        <v>-3.2164419999999998E-10</v>
      </c>
      <c r="AT393">
        <v>6.583571E-10</v>
      </c>
      <c r="AU393">
        <v>-1.202054E-8</v>
      </c>
      <c r="AV393">
        <v>1</v>
      </c>
      <c r="AW393">
        <v>1</v>
      </c>
      <c r="AX393">
        <v>0</v>
      </c>
      <c r="AY393">
        <v>0</v>
      </c>
      <c r="AZ393">
        <v>0</v>
      </c>
      <c r="BA393">
        <v>1</v>
      </c>
      <c r="BB393">
        <v>2</v>
      </c>
      <c r="BC393">
        <v>1</v>
      </c>
      <c r="BD393">
        <v>0</v>
      </c>
      <c r="BE393">
        <v>0</v>
      </c>
      <c r="BF393">
        <v>0</v>
      </c>
      <c r="BG393">
        <v>-3.0478529999999999E-10</v>
      </c>
      <c r="BH393">
        <v>1.158769E-9</v>
      </c>
      <c r="BI393">
        <v>-1.114813E-8</v>
      </c>
      <c r="BJ393">
        <v>1</v>
      </c>
      <c r="BK393">
        <v>1</v>
      </c>
      <c r="BL393">
        <v>0</v>
      </c>
      <c r="BM393">
        <v>0</v>
      </c>
      <c r="BN393">
        <v>0</v>
      </c>
      <c r="BO393">
        <v>1</v>
      </c>
    </row>
    <row r="394" spans="1:67" x14ac:dyDescent="0.2">
      <c r="A394">
        <v>669.19060000000002</v>
      </c>
      <c r="B394">
        <v>3.4222549999999998</v>
      </c>
      <c r="C394">
        <v>0.87702550000000001</v>
      </c>
      <c r="D394">
        <v>2.7806510000000002</v>
      </c>
      <c r="E394">
        <v>-1.3334179999999999E-7</v>
      </c>
      <c r="F394">
        <v>2.4804019999999997E-7</v>
      </c>
      <c r="G394">
        <v>-1.5609650000000001E-6</v>
      </c>
      <c r="H394">
        <v>1</v>
      </c>
      <c r="I394">
        <v>0.3723147</v>
      </c>
      <c r="J394">
        <v>2.3262169999999999E-2</v>
      </c>
      <c r="K394">
        <v>0.73534290000000002</v>
      </c>
      <c r="L394">
        <v>-2.527343E-2</v>
      </c>
      <c r="M394">
        <v>0.67682419999999999</v>
      </c>
      <c r="N394">
        <v>1</v>
      </c>
      <c r="O394">
        <v>-8.0323220000000004E-4</v>
      </c>
      <c r="P394">
        <v>0</v>
      </c>
      <c r="Q394">
        <v>0</v>
      </c>
      <c r="R394">
        <v>13.363250000000001</v>
      </c>
      <c r="S394">
        <v>36.658650000000002</v>
      </c>
      <c r="T394">
        <v>60.158439999999999</v>
      </c>
      <c r="U394">
        <v>79.644049999999993</v>
      </c>
      <c r="V394">
        <v>92.693560000000005</v>
      </c>
      <c r="W394">
        <v>81.111800000000002</v>
      </c>
      <c r="X394">
        <v>72.456680000000006</v>
      </c>
      <c r="Y394">
        <v>67.981740000000002</v>
      </c>
      <c r="Z394">
        <v>0</v>
      </c>
      <c r="AA394">
        <v>1</v>
      </c>
      <c r="AB394">
        <v>5.2360690000000003E-3</v>
      </c>
      <c r="AC394">
        <v>1.37024E-2</v>
      </c>
      <c r="AD394">
        <v>1.4950810000000001E-3</v>
      </c>
      <c r="AE394">
        <v>2.4428559999999998E-10</v>
      </c>
      <c r="AF394">
        <v>7.0655129999999996E-9</v>
      </c>
      <c r="AG394">
        <v>-3.4315200000000002E-9</v>
      </c>
      <c r="AH394">
        <v>1</v>
      </c>
      <c r="AI394">
        <v>1</v>
      </c>
      <c r="AJ394">
        <v>0</v>
      </c>
      <c r="AK394">
        <v>0</v>
      </c>
      <c r="AL394">
        <v>0</v>
      </c>
      <c r="AM394">
        <v>1</v>
      </c>
      <c r="AN394">
        <v>1</v>
      </c>
      <c r="AO394">
        <v>1</v>
      </c>
      <c r="AP394">
        <v>0</v>
      </c>
      <c r="AQ394">
        <v>0</v>
      </c>
      <c r="AR394">
        <v>0</v>
      </c>
      <c r="AS394">
        <v>3.2314010000000001E-10</v>
      </c>
      <c r="AT394">
        <v>1.015714E-8</v>
      </c>
      <c r="AU394">
        <v>-5.4959729999999997E-9</v>
      </c>
      <c r="AV394">
        <v>1</v>
      </c>
      <c r="AW394">
        <v>1</v>
      </c>
      <c r="AX394">
        <v>0</v>
      </c>
      <c r="AY394">
        <v>0</v>
      </c>
      <c r="AZ394">
        <v>0</v>
      </c>
      <c r="BA394">
        <v>1</v>
      </c>
      <c r="BB394">
        <v>2</v>
      </c>
      <c r="BC394">
        <v>1</v>
      </c>
      <c r="BD394">
        <v>0</v>
      </c>
      <c r="BE394">
        <v>0</v>
      </c>
      <c r="BF394">
        <v>0</v>
      </c>
      <c r="BG394">
        <v>2.8325890000000002E-10</v>
      </c>
      <c r="BH394">
        <v>8.690009E-9</v>
      </c>
      <c r="BI394">
        <v>-6.5407790000000003E-9</v>
      </c>
      <c r="BJ394">
        <v>1</v>
      </c>
      <c r="BK394">
        <v>1</v>
      </c>
      <c r="BL394">
        <v>0</v>
      </c>
      <c r="BM394">
        <v>0</v>
      </c>
      <c r="BN394">
        <v>0</v>
      </c>
      <c r="BO394">
        <v>1</v>
      </c>
    </row>
    <row r="395" spans="1:67" x14ac:dyDescent="0.2">
      <c r="A395">
        <v>669.24109999999996</v>
      </c>
      <c r="B395">
        <v>3.4211269999999998</v>
      </c>
      <c r="C395">
        <v>0.88315330000000003</v>
      </c>
      <c r="D395">
        <v>2.781345</v>
      </c>
      <c r="E395">
        <v>-1.333931E-7</v>
      </c>
      <c r="F395">
        <v>2.4744159999999998E-7</v>
      </c>
      <c r="G395">
        <v>-1.57003E-6</v>
      </c>
      <c r="H395">
        <v>1</v>
      </c>
      <c r="I395">
        <v>0.3723147</v>
      </c>
      <c r="J395">
        <v>2.2245899999999999E-2</v>
      </c>
      <c r="K395">
        <v>0.73517250000000001</v>
      </c>
      <c r="L395">
        <v>-2.4154410000000001E-2</v>
      </c>
      <c r="M395">
        <v>0.67708429999999997</v>
      </c>
      <c r="N395">
        <v>1</v>
      </c>
      <c r="O395">
        <v>-3.2544140000000002E-4</v>
      </c>
      <c r="P395">
        <v>0</v>
      </c>
      <c r="Q395">
        <v>0</v>
      </c>
      <c r="R395">
        <v>14.161949999999999</v>
      </c>
      <c r="S395">
        <v>37.152940000000001</v>
      </c>
      <c r="T395">
        <v>61.368899999999996</v>
      </c>
      <c r="U395">
        <v>81.605170000000001</v>
      </c>
      <c r="V395">
        <v>95.187359999999998</v>
      </c>
      <c r="W395">
        <v>83.357619999999997</v>
      </c>
      <c r="X395">
        <v>74.606930000000006</v>
      </c>
      <c r="Y395">
        <v>70.020769999999999</v>
      </c>
      <c r="Z395">
        <v>0</v>
      </c>
      <c r="AA395">
        <v>1</v>
      </c>
      <c r="AB395">
        <v>0</v>
      </c>
      <c r="AC395">
        <v>0</v>
      </c>
      <c r="AD395">
        <v>0</v>
      </c>
      <c r="AE395">
        <v>-2.7234090000000002E-11</v>
      </c>
      <c r="AF395">
        <v>-2.056477E-10</v>
      </c>
      <c r="AG395">
        <v>-2.5904860000000002E-9</v>
      </c>
      <c r="AH395">
        <v>1</v>
      </c>
      <c r="AI395">
        <v>1</v>
      </c>
      <c r="AJ395">
        <v>0</v>
      </c>
      <c r="AK395">
        <v>0</v>
      </c>
      <c r="AL395">
        <v>0</v>
      </c>
      <c r="AM395">
        <v>1</v>
      </c>
      <c r="AN395">
        <v>1</v>
      </c>
      <c r="AO395">
        <v>1</v>
      </c>
      <c r="AP395">
        <v>0</v>
      </c>
      <c r="AQ395">
        <v>0</v>
      </c>
      <c r="AR395">
        <v>0</v>
      </c>
      <c r="AS395">
        <v>3.1851440000000002E-12</v>
      </c>
      <c r="AT395">
        <v>-1.8730330000000001E-10</v>
      </c>
      <c r="AU395">
        <v>-3.8845400000000003E-9</v>
      </c>
      <c r="AV395">
        <v>1</v>
      </c>
      <c r="AW395">
        <v>1</v>
      </c>
      <c r="AX395">
        <v>0</v>
      </c>
      <c r="AY395">
        <v>0</v>
      </c>
      <c r="AZ395">
        <v>0</v>
      </c>
      <c r="BA395">
        <v>1</v>
      </c>
      <c r="BB395">
        <v>2</v>
      </c>
      <c r="BC395">
        <v>1</v>
      </c>
      <c r="BD395">
        <v>0</v>
      </c>
      <c r="BE395">
        <v>0</v>
      </c>
      <c r="BF395">
        <v>0</v>
      </c>
      <c r="BG395">
        <v>-2.7234090000000002E-11</v>
      </c>
      <c r="BH395">
        <v>-2.056477E-10</v>
      </c>
      <c r="BI395">
        <v>-2.5904860000000002E-9</v>
      </c>
      <c r="BJ395">
        <v>1</v>
      </c>
      <c r="BK395">
        <v>1</v>
      </c>
      <c r="BL395">
        <v>0</v>
      </c>
      <c r="BM395">
        <v>0</v>
      </c>
      <c r="BN395">
        <v>0</v>
      </c>
      <c r="BO395">
        <v>1</v>
      </c>
    </row>
    <row r="396" spans="1:67" x14ac:dyDescent="0.2">
      <c r="A396">
        <v>669.29079999999999</v>
      </c>
      <c r="B396">
        <v>3.42089</v>
      </c>
      <c r="C396">
        <v>0.88418319999999995</v>
      </c>
      <c r="D396">
        <v>2.7814610000000002</v>
      </c>
      <c r="E396">
        <v>-1.323797E-7</v>
      </c>
      <c r="F396">
        <v>2.4362439999999998E-7</v>
      </c>
      <c r="G396">
        <v>-1.569288E-6</v>
      </c>
      <c r="H396">
        <v>1</v>
      </c>
      <c r="I396">
        <v>0.3723147</v>
      </c>
      <c r="J396">
        <v>2.1425070000000001E-2</v>
      </c>
      <c r="K396">
        <v>0.73503739999999995</v>
      </c>
      <c r="L396">
        <v>-2.3251859999999999E-2</v>
      </c>
      <c r="M396">
        <v>0.67728889999999997</v>
      </c>
      <c r="N396">
        <v>1</v>
      </c>
      <c r="O396">
        <v>-5.4597849999999998E-5</v>
      </c>
      <c r="P396">
        <v>0</v>
      </c>
      <c r="Q396">
        <v>0</v>
      </c>
      <c r="R396">
        <v>13.8552</v>
      </c>
      <c r="S396">
        <v>35.804699999999997</v>
      </c>
      <c r="T396">
        <v>59.327419999999996</v>
      </c>
      <c r="U396">
        <v>79.026660000000007</v>
      </c>
      <c r="V396">
        <v>92.253460000000004</v>
      </c>
      <c r="W396">
        <v>80.811199999999999</v>
      </c>
      <c r="X396">
        <v>72.380369999999999</v>
      </c>
      <c r="Y396">
        <v>67.9696</v>
      </c>
      <c r="Z396">
        <v>0</v>
      </c>
      <c r="AA396">
        <v>1</v>
      </c>
      <c r="AB396">
        <v>0</v>
      </c>
      <c r="AC396">
        <v>0</v>
      </c>
      <c r="AD396">
        <v>0</v>
      </c>
      <c r="AE396">
        <v>3.4749390000000001E-10</v>
      </c>
      <c r="AF396">
        <v>-7.0262560000000003E-10</v>
      </c>
      <c r="AG396">
        <v>6.9820309999999998E-10</v>
      </c>
      <c r="AH396">
        <v>1</v>
      </c>
      <c r="AI396">
        <v>1</v>
      </c>
      <c r="AJ396">
        <v>0</v>
      </c>
      <c r="AK396">
        <v>0</v>
      </c>
      <c r="AL396">
        <v>0</v>
      </c>
      <c r="AM396">
        <v>1</v>
      </c>
      <c r="AN396">
        <v>1</v>
      </c>
      <c r="AO396">
        <v>1</v>
      </c>
      <c r="AP396">
        <v>0</v>
      </c>
      <c r="AQ396">
        <v>0</v>
      </c>
      <c r="AR396">
        <v>0</v>
      </c>
      <c r="AS396">
        <v>1.751876E-10</v>
      </c>
      <c r="AT396">
        <v>-2.5079879999999999E-9</v>
      </c>
      <c r="AU396">
        <v>4.3269770000000001E-10</v>
      </c>
      <c r="AV396">
        <v>1</v>
      </c>
      <c r="AW396">
        <v>1</v>
      </c>
      <c r="AX396">
        <v>0</v>
      </c>
      <c r="AY396">
        <v>0</v>
      </c>
      <c r="AZ396">
        <v>0</v>
      </c>
      <c r="BA396">
        <v>1</v>
      </c>
      <c r="BB396">
        <v>2</v>
      </c>
      <c r="BC396">
        <v>1</v>
      </c>
      <c r="BD396">
        <v>0</v>
      </c>
      <c r="BE396">
        <v>0</v>
      </c>
      <c r="BF396">
        <v>0</v>
      </c>
      <c r="BG396">
        <v>4.9070199999999999E-10</v>
      </c>
      <c r="BH396">
        <v>-6.066274E-10</v>
      </c>
      <c r="BI396">
        <v>-3.8896130000000002E-10</v>
      </c>
      <c r="BJ396">
        <v>1</v>
      </c>
      <c r="BK396">
        <v>1</v>
      </c>
      <c r="BL396">
        <v>0</v>
      </c>
      <c r="BM396">
        <v>0</v>
      </c>
      <c r="BN396">
        <v>0</v>
      </c>
      <c r="BO396">
        <v>1</v>
      </c>
    </row>
    <row r="397" spans="1:67" x14ac:dyDescent="0.2">
      <c r="A397">
        <v>669.34119999999996</v>
      </c>
      <c r="B397">
        <v>3.4208500000000002</v>
      </c>
      <c r="C397">
        <v>0.88435620000000004</v>
      </c>
      <c r="D397">
        <v>2.7814809999999999</v>
      </c>
      <c r="E397">
        <v>-1.332632E-7</v>
      </c>
      <c r="F397">
        <v>2.4658719999999999E-7</v>
      </c>
      <c r="G397">
        <v>-1.569226E-6</v>
      </c>
      <c r="H397">
        <v>1</v>
      </c>
      <c r="I397">
        <v>0.3723147</v>
      </c>
      <c r="J397">
        <v>2.0783929999999999E-2</v>
      </c>
      <c r="K397">
        <v>0.73493180000000002</v>
      </c>
      <c r="L397">
        <v>-2.2547540000000001E-2</v>
      </c>
      <c r="M397">
        <v>0.67744729999999997</v>
      </c>
      <c r="N397">
        <v>1</v>
      </c>
      <c r="O397">
        <v>-9.0599059999999992E-6</v>
      </c>
      <c r="P397">
        <v>0</v>
      </c>
      <c r="Q397">
        <v>0</v>
      </c>
      <c r="R397">
        <v>14.718439999999999</v>
      </c>
      <c r="S397">
        <v>37.89996</v>
      </c>
      <c r="T397">
        <v>62.856639999999999</v>
      </c>
      <c r="U397">
        <v>83.765590000000003</v>
      </c>
      <c r="V397">
        <v>97.804829999999995</v>
      </c>
      <c r="W397">
        <v>85.680170000000004</v>
      </c>
      <c r="X397">
        <v>76.755629999999996</v>
      </c>
      <c r="Y397">
        <v>72.094130000000007</v>
      </c>
      <c r="Z397">
        <v>0</v>
      </c>
      <c r="AA397">
        <v>1</v>
      </c>
      <c r="AB397">
        <v>0</v>
      </c>
      <c r="AC397">
        <v>0</v>
      </c>
      <c r="AD397">
        <v>0</v>
      </c>
      <c r="AE397">
        <v>-2.139436E-10</v>
      </c>
      <c r="AF397">
        <v>1.5488590000000001E-9</v>
      </c>
      <c r="AG397">
        <v>1.3153360000000001E-9</v>
      </c>
      <c r="AH397">
        <v>1</v>
      </c>
      <c r="AI397">
        <v>1</v>
      </c>
      <c r="AJ397">
        <v>0</v>
      </c>
      <c r="AK397">
        <v>0</v>
      </c>
      <c r="AL397">
        <v>0</v>
      </c>
      <c r="AM397">
        <v>1</v>
      </c>
      <c r="AN397">
        <v>1</v>
      </c>
      <c r="AO397">
        <v>1</v>
      </c>
      <c r="AP397">
        <v>0</v>
      </c>
      <c r="AQ397">
        <v>0</v>
      </c>
      <c r="AR397">
        <v>0</v>
      </c>
      <c r="AS397">
        <v>-2.6642239999999999E-10</v>
      </c>
      <c r="AT397">
        <v>3.9755779999999999E-10</v>
      </c>
      <c r="AU397">
        <v>1.1273780000000001E-9</v>
      </c>
      <c r="AV397">
        <v>1</v>
      </c>
      <c r="AW397">
        <v>1</v>
      </c>
      <c r="AX397">
        <v>0</v>
      </c>
      <c r="AY397">
        <v>0</v>
      </c>
      <c r="AZ397">
        <v>0</v>
      </c>
      <c r="BA397">
        <v>1</v>
      </c>
      <c r="BB397">
        <v>2</v>
      </c>
      <c r="BC397">
        <v>1</v>
      </c>
      <c r="BD397">
        <v>0</v>
      </c>
      <c r="BE397">
        <v>0</v>
      </c>
      <c r="BF397">
        <v>0</v>
      </c>
      <c r="BG397">
        <v>-4.031221E-10</v>
      </c>
      <c r="BH397">
        <v>1.016212E-9</v>
      </c>
      <c r="BI397">
        <v>-2.3806779999999999E-9</v>
      </c>
      <c r="BJ397">
        <v>1</v>
      </c>
      <c r="BK397">
        <v>1</v>
      </c>
      <c r="BL397">
        <v>0</v>
      </c>
      <c r="BM397">
        <v>0</v>
      </c>
      <c r="BN397">
        <v>0</v>
      </c>
      <c r="BO397">
        <v>1</v>
      </c>
    </row>
    <row r="398" spans="1:67" x14ac:dyDescent="0.2">
      <c r="A398">
        <v>669.39139999999998</v>
      </c>
      <c r="B398">
        <v>3.4208430000000001</v>
      </c>
      <c r="C398">
        <v>0.88438519999999998</v>
      </c>
      <c r="D398">
        <v>2.7814839999999998</v>
      </c>
      <c r="E398">
        <v>-1.3421829999999999E-7</v>
      </c>
      <c r="F398">
        <v>2.5402899999999998E-7</v>
      </c>
      <c r="G398">
        <v>-1.567914E-6</v>
      </c>
      <c r="H398">
        <v>1</v>
      </c>
      <c r="I398">
        <v>0.3723147</v>
      </c>
      <c r="J398">
        <v>2.028665E-2</v>
      </c>
      <c r="K398">
        <v>0.73484959999999999</v>
      </c>
      <c r="L398">
        <v>-2.2001639999999999E-2</v>
      </c>
      <c r="M398">
        <v>0.67756959999999999</v>
      </c>
      <c r="N398">
        <v>1</v>
      </c>
      <c r="O398">
        <v>-1.66893E-6</v>
      </c>
      <c r="P398">
        <v>0</v>
      </c>
      <c r="Q398">
        <v>0</v>
      </c>
      <c r="R398">
        <v>15.143610000000001</v>
      </c>
      <c r="S398">
        <v>38.965249999999997</v>
      </c>
      <c r="T398">
        <v>64.637259999999998</v>
      </c>
      <c r="U398">
        <v>86.147139999999993</v>
      </c>
      <c r="V398">
        <v>100.5899</v>
      </c>
      <c r="W398">
        <v>88.121380000000002</v>
      </c>
      <c r="X398">
        <v>78.945760000000007</v>
      </c>
      <c r="Y398">
        <v>74.155410000000003</v>
      </c>
      <c r="Z398">
        <v>0</v>
      </c>
      <c r="AA398">
        <v>1</v>
      </c>
      <c r="AB398">
        <v>0</v>
      </c>
      <c r="AC398">
        <v>0</v>
      </c>
      <c r="AD398">
        <v>0</v>
      </c>
      <c r="AE398">
        <v>-3.3596720000000002E-10</v>
      </c>
      <c r="AF398">
        <v>3.415832E-9</v>
      </c>
      <c r="AG398">
        <v>1.553536E-9</v>
      </c>
      <c r="AH398">
        <v>1</v>
      </c>
      <c r="AI398">
        <v>1</v>
      </c>
      <c r="AJ398">
        <v>0</v>
      </c>
      <c r="AK398">
        <v>0</v>
      </c>
      <c r="AL398">
        <v>0</v>
      </c>
      <c r="AM398">
        <v>1</v>
      </c>
      <c r="AN398">
        <v>1</v>
      </c>
      <c r="AO398">
        <v>1</v>
      </c>
      <c r="AP398">
        <v>0</v>
      </c>
      <c r="AQ398">
        <v>0</v>
      </c>
      <c r="AR398">
        <v>0</v>
      </c>
      <c r="AS398">
        <v>-4.078732E-10</v>
      </c>
      <c r="AT398">
        <v>8.1144759999999998E-10</v>
      </c>
      <c r="AU398">
        <v>-1.9178959999999999E-10</v>
      </c>
      <c r="AV398">
        <v>1</v>
      </c>
      <c r="AW398">
        <v>1</v>
      </c>
      <c r="AX398">
        <v>0</v>
      </c>
      <c r="AY398">
        <v>0</v>
      </c>
      <c r="AZ398">
        <v>0</v>
      </c>
      <c r="BA398">
        <v>1</v>
      </c>
      <c r="BB398">
        <v>2</v>
      </c>
      <c r="BC398">
        <v>1</v>
      </c>
      <c r="BD398">
        <v>0</v>
      </c>
      <c r="BE398">
        <v>0</v>
      </c>
      <c r="BF398">
        <v>0</v>
      </c>
      <c r="BG398">
        <v>-8.3057319999999999E-11</v>
      </c>
      <c r="BH398">
        <v>6.9162330000000003E-9</v>
      </c>
      <c r="BI398">
        <v>-9.7805130000000003E-11</v>
      </c>
      <c r="BJ398">
        <v>1</v>
      </c>
      <c r="BK398">
        <v>1</v>
      </c>
      <c r="BL398">
        <v>0</v>
      </c>
      <c r="BM398">
        <v>0</v>
      </c>
      <c r="BN398">
        <v>0</v>
      </c>
      <c r="BO398">
        <v>1</v>
      </c>
    </row>
    <row r="399" spans="1:67" x14ac:dyDescent="0.2">
      <c r="A399">
        <v>669.44100000000003</v>
      </c>
      <c r="B399">
        <v>3.4208419999999999</v>
      </c>
      <c r="C399">
        <v>0.88439009999999996</v>
      </c>
      <c r="D399">
        <v>2.7814839999999998</v>
      </c>
      <c r="E399">
        <v>-1.3523049999999999E-7</v>
      </c>
      <c r="F399">
        <v>2.5559210000000002E-7</v>
      </c>
      <c r="G399">
        <v>-1.566779E-6</v>
      </c>
      <c r="H399">
        <v>1</v>
      </c>
      <c r="I399">
        <v>0.3723147</v>
      </c>
      <c r="J399">
        <v>1.990155E-2</v>
      </c>
      <c r="K399">
        <v>0.73478560000000004</v>
      </c>
      <c r="L399">
        <v>-2.15791E-2</v>
      </c>
      <c r="M399">
        <v>0.67766389999999999</v>
      </c>
      <c r="N399">
        <v>1</v>
      </c>
      <c r="O399">
        <v>-2.3841859999999999E-7</v>
      </c>
      <c r="P399">
        <v>0</v>
      </c>
      <c r="Q399">
        <v>0</v>
      </c>
      <c r="R399">
        <v>15.144500000000001</v>
      </c>
      <c r="S399">
        <v>38.961440000000003</v>
      </c>
      <c r="T399">
        <v>64.633960000000002</v>
      </c>
      <c r="U399">
        <v>86.144630000000006</v>
      </c>
      <c r="V399">
        <v>100.5878</v>
      </c>
      <c r="W399">
        <v>88.119860000000003</v>
      </c>
      <c r="X399">
        <v>78.945099999999996</v>
      </c>
      <c r="Y399">
        <v>74.155760000000001</v>
      </c>
      <c r="Z399">
        <v>0</v>
      </c>
      <c r="AA399">
        <v>1</v>
      </c>
      <c r="AB399">
        <v>0</v>
      </c>
      <c r="AC399">
        <v>0</v>
      </c>
      <c r="AD399">
        <v>0</v>
      </c>
      <c r="AE399">
        <v>-3.4388529999999999E-10</v>
      </c>
      <c r="AF399">
        <v>6.7630149999999999E-10</v>
      </c>
      <c r="AG399">
        <v>9.3874769999999998E-10</v>
      </c>
      <c r="AH399">
        <v>0.99999990000000005</v>
      </c>
      <c r="AI399">
        <v>1</v>
      </c>
      <c r="AJ399">
        <v>0</v>
      </c>
      <c r="AK399">
        <v>0</v>
      </c>
      <c r="AL399">
        <v>0</v>
      </c>
      <c r="AM399">
        <v>1</v>
      </c>
      <c r="AN399">
        <v>1</v>
      </c>
      <c r="AO399">
        <v>1</v>
      </c>
      <c r="AP399">
        <v>0</v>
      </c>
      <c r="AQ399">
        <v>0</v>
      </c>
      <c r="AR399">
        <v>0</v>
      </c>
      <c r="AS399">
        <v>-2.2798580000000001E-10</v>
      </c>
      <c r="AT399">
        <v>-3.3091029999999999E-10</v>
      </c>
      <c r="AU399">
        <v>-4.9395270000000002E-11</v>
      </c>
      <c r="AV399">
        <v>0.99999990000000005</v>
      </c>
      <c r="AW399">
        <v>1</v>
      </c>
      <c r="AX399">
        <v>0</v>
      </c>
      <c r="AY399">
        <v>0</v>
      </c>
      <c r="AZ399">
        <v>0</v>
      </c>
      <c r="BA399">
        <v>1</v>
      </c>
      <c r="BB399">
        <v>2</v>
      </c>
      <c r="BC399">
        <v>1</v>
      </c>
      <c r="BD399">
        <v>0</v>
      </c>
      <c r="BE399">
        <v>0</v>
      </c>
      <c r="BF399">
        <v>0</v>
      </c>
      <c r="BG399">
        <v>-4.4042290000000001E-10</v>
      </c>
      <c r="BH399">
        <v>1.217718E-9</v>
      </c>
      <c r="BI399">
        <v>2.4519479999999999E-10</v>
      </c>
      <c r="BJ399">
        <v>0.99999990000000005</v>
      </c>
      <c r="BK399">
        <v>1</v>
      </c>
      <c r="BL399">
        <v>0</v>
      </c>
      <c r="BM399">
        <v>0</v>
      </c>
      <c r="BN399">
        <v>0</v>
      </c>
      <c r="BO399">
        <v>1</v>
      </c>
    </row>
    <row r="400" spans="1:67" x14ac:dyDescent="0.2">
      <c r="A400">
        <v>669.49080000000004</v>
      </c>
      <c r="B400">
        <v>3.4208419999999999</v>
      </c>
      <c r="C400">
        <v>0.88439089999999998</v>
      </c>
      <c r="D400">
        <v>2.7814839999999998</v>
      </c>
      <c r="E400">
        <v>-1.3773970000000001E-7</v>
      </c>
      <c r="F400">
        <v>2.3453320000000001E-7</v>
      </c>
      <c r="G400">
        <v>-1.5704850000000001E-6</v>
      </c>
      <c r="H400">
        <v>1</v>
      </c>
      <c r="I400">
        <v>0.3723147</v>
      </c>
      <c r="J400">
        <v>1.9603430000000002E-2</v>
      </c>
      <c r="K400">
        <v>0.73473599999999994</v>
      </c>
      <c r="L400">
        <v>-2.1252119999999999E-2</v>
      </c>
      <c r="M400">
        <v>0.67773680000000003</v>
      </c>
      <c r="N400">
        <v>1</v>
      </c>
      <c r="O400">
        <v>0</v>
      </c>
      <c r="P400">
        <v>0</v>
      </c>
      <c r="Q400">
        <v>0</v>
      </c>
      <c r="R400">
        <v>15.14466</v>
      </c>
      <c r="S400">
        <v>38.960659999999997</v>
      </c>
      <c r="T400">
        <v>64.633300000000006</v>
      </c>
      <c r="U400">
        <v>86.144109999999998</v>
      </c>
      <c r="V400">
        <v>100.5874</v>
      </c>
      <c r="W400">
        <v>88.119519999999994</v>
      </c>
      <c r="X400">
        <v>78.944980000000001</v>
      </c>
      <c r="Y400">
        <v>74.155820000000006</v>
      </c>
      <c r="Z400">
        <v>0</v>
      </c>
      <c r="AA400">
        <v>1</v>
      </c>
      <c r="AB400">
        <v>0</v>
      </c>
      <c r="AC400">
        <v>0</v>
      </c>
      <c r="AD400">
        <v>0</v>
      </c>
      <c r="AE400">
        <v>-7.8713670000000002E-10</v>
      </c>
      <c r="AF400">
        <v>-6.3300059999999997E-9</v>
      </c>
      <c r="AG400">
        <v>-2.2930740000000001E-10</v>
      </c>
      <c r="AH400">
        <v>1</v>
      </c>
      <c r="AI400">
        <v>1</v>
      </c>
      <c r="AJ400">
        <v>0</v>
      </c>
      <c r="AK400">
        <v>0</v>
      </c>
      <c r="AL400">
        <v>0</v>
      </c>
      <c r="AM400">
        <v>1</v>
      </c>
      <c r="AN400">
        <v>1</v>
      </c>
      <c r="AO400">
        <v>1</v>
      </c>
      <c r="AP400">
        <v>0</v>
      </c>
      <c r="AQ400">
        <v>0</v>
      </c>
      <c r="AR400">
        <v>0</v>
      </c>
      <c r="AS400">
        <v>-9.264489E-10</v>
      </c>
      <c r="AT400">
        <v>-7.4070720000000004E-9</v>
      </c>
      <c r="AU400">
        <v>-2.2068079999999999E-9</v>
      </c>
      <c r="AV400">
        <v>1</v>
      </c>
      <c r="AW400">
        <v>1</v>
      </c>
      <c r="AX400">
        <v>0</v>
      </c>
      <c r="AY400">
        <v>0</v>
      </c>
      <c r="AZ400">
        <v>0</v>
      </c>
      <c r="BA400">
        <v>1</v>
      </c>
      <c r="BB400">
        <v>2</v>
      </c>
      <c r="BC400">
        <v>1</v>
      </c>
      <c r="BD400">
        <v>0</v>
      </c>
      <c r="BE400">
        <v>0</v>
      </c>
      <c r="BF400">
        <v>0</v>
      </c>
      <c r="BG400">
        <v>-7.9564009999999999E-10</v>
      </c>
      <c r="BH400">
        <v>-7.321971E-9</v>
      </c>
      <c r="BI400">
        <v>-1.270525E-9</v>
      </c>
      <c r="BJ400">
        <v>1</v>
      </c>
      <c r="BK400">
        <v>1</v>
      </c>
      <c r="BL400">
        <v>0</v>
      </c>
      <c r="BM400">
        <v>0</v>
      </c>
      <c r="BN400">
        <v>0</v>
      </c>
      <c r="BO400">
        <v>1</v>
      </c>
    </row>
    <row r="401" spans="1:67" x14ac:dyDescent="0.2">
      <c r="A401">
        <v>669.54079999999999</v>
      </c>
      <c r="B401">
        <v>3.4208419999999999</v>
      </c>
      <c r="C401">
        <v>0.88439100000000004</v>
      </c>
      <c r="D401">
        <v>2.7814839999999998</v>
      </c>
      <c r="E401">
        <v>-1.3745940000000001E-7</v>
      </c>
      <c r="F401">
        <v>2.481359E-7</v>
      </c>
      <c r="G401">
        <v>-1.568682E-6</v>
      </c>
      <c r="H401">
        <v>1</v>
      </c>
      <c r="I401">
        <v>0.3723147</v>
      </c>
      <c r="J401">
        <v>1.93727E-2</v>
      </c>
      <c r="K401">
        <v>0.7346973</v>
      </c>
      <c r="L401">
        <v>-2.0999130000000001E-2</v>
      </c>
      <c r="M401">
        <v>0.67779310000000004</v>
      </c>
      <c r="N401">
        <v>1</v>
      </c>
      <c r="O401">
        <v>0</v>
      </c>
      <c r="P401">
        <v>0</v>
      </c>
      <c r="Q401">
        <v>0</v>
      </c>
      <c r="R401">
        <v>15.144690000000001</v>
      </c>
      <c r="S401">
        <v>38.960500000000003</v>
      </c>
      <c r="T401">
        <v>64.633150000000001</v>
      </c>
      <c r="U401">
        <v>86.144000000000005</v>
      </c>
      <c r="V401">
        <v>100.5873</v>
      </c>
      <c r="W401">
        <v>88.119450000000001</v>
      </c>
      <c r="X401">
        <v>78.944919999999996</v>
      </c>
      <c r="Y401">
        <v>74.155820000000006</v>
      </c>
      <c r="Z401">
        <v>0</v>
      </c>
      <c r="AA401">
        <v>1</v>
      </c>
      <c r="AB401">
        <v>0</v>
      </c>
      <c r="AC401">
        <v>0</v>
      </c>
      <c r="AD401">
        <v>0</v>
      </c>
      <c r="AE401">
        <v>6.8855369999999998E-11</v>
      </c>
      <c r="AF401">
        <v>4.7290359999999996E-9</v>
      </c>
      <c r="AG401">
        <v>2.8949219999999998E-10</v>
      </c>
      <c r="AH401">
        <v>1</v>
      </c>
      <c r="AI401">
        <v>1</v>
      </c>
      <c r="AJ401">
        <v>0</v>
      </c>
      <c r="AK401">
        <v>0</v>
      </c>
      <c r="AL401">
        <v>0</v>
      </c>
      <c r="AM401">
        <v>1</v>
      </c>
      <c r="AN401">
        <v>1</v>
      </c>
      <c r="AO401">
        <v>1</v>
      </c>
      <c r="AP401">
        <v>0</v>
      </c>
      <c r="AQ401">
        <v>0</v>
      </c>
      <c r="AR401">
        <v>0</v>
      </c>
      <c r="AS401">
        <v>6.8102359999999995E-11</v>
      </c>
      <c r="AT401">
        <v>3.963938E-9</v>
      </c>
      <c r="AU401">
        <v>-4.9980679999999997E-10</v>
      </c>
      <c r="AV401">
        <v>1</v>
      </c>
      <c r="AW401">
        <v>1</v>
      </c>
      <c r="AX401">
        <v>0</v>
      </c>
      <c r="AY401">
        <v>0</v>
      </c>
      <c r="AZ401">
        <v>0</v>
      </c>
      <c r="BA401">
        <v>1</v>
      </c>
      <c r="BB401">
        <v>2</v>
      </c>
      <c r="BC401">
        <v>1</v>
      </c>
      <c r="BD401">
        <v>0</v>
      </c>
      <c r="BE401">
        <v>0</v>
      </c>
      <c r="BF401">
        <v>0</v>
      </c>
      <c r="BG401">
        <v>1.434353E-10</v>
      </c>
      <c r="BH401">
        <v>4.9097080000000002E-9</v>
      </c>
      <c r="BI401">
        <v>2.0142579999999998E-9</v>
      </c>
      <c r="BJ401">
        <v>1</v>
      </c>
      <c r="BK401">
        <v>1</v>
      </c>
      <c r="BL401">
        <v>0</v>
      </c>
      <c r="BM401">
        <v>0</v>
      </c>
      <c r="BN401">
        <v>0</v>
      </c>
      <c r="BO401">
        <v>1</v>
      </c>
    </row>
    <row r="402" spans="1:67" x14ac:dyDescent="0.2">
      <c r="A402">
        <v>669.59109999999998</v>
      </c>
      <c r="B402">
        <v>3.4208419999999999</v>
      </c>
      <c r="C402">
        <v>0.88439100000000004</v>
      </c>
      <c r="D402">
        <v>2.7814839999999998</v>
      </c>
      <c r="E402">
        <v>-1.393394E-7</v>
      </c>
      <c r="F402">
        <v>2.6450389999999998E-7</v>
      </c>
      <c r="G402">
        <v>-1.5705959999999999E-6</v>
      </c>
      <c r="H402">
        <v>1</v>
      </c>
      <c r="I402">
        <v>0.3723147</v>
      </c>
      <c r="J402">
        <v>1.9194119999999999E-2</v>
      </c>
      <c r="K402">
        <v>0.73466750000000003</v>
      </c>
      <c r="L402">
        <v>-2.080338E-2</v>
      </c>
      <c r="M402">
        <v>0.67783669999999996</v>
      </c>
      <c r="N402">
        <v>1</v>
      </c>
      <c r="O402">
        <v>0</v>
      </c>
      <c r="P402">
        <v>0</v>
      </c>
      <c r="Q402">
        <v>0</v>
      </c>
      <c r="R402">
        <v>15.14471</v>
      </c>
      <c r="S402">
        <v>38.960459999999998</v>
      </c>
      <c r="T402">
        <v>64.633129999999994</v>
      </c>
      <c r="U402">
        <v>86.143979999999999</v>
      </c>
      <c r="V402">
        <v>100.5873</v>
      </c>
      <c r="W402">
        <v>88.119439999999997</v>
      </c>
      <c r="X402">
        <v>78.944900000000004</v>
      </c>
      <c r="Y402">
        <v>74.155820000000006</v>
      </c>
      <c r="Z402">
        <v>0</v>
      </c>
      <c r="AA402">
        <v>1</v>
      </c>
      <c r="AB402">
        <v>0</v>
      </c>
      <c r="AC402">
        <v>0</v>
      </c>
      <c r="AD402">
        <v>0</v>
      </c>
      <c r="AE402">
        <v>-5.7564950000000002E-10</v>
      </c>
      <c r="AF402">
        <v>4.6049600000000002E-9</v>
      </c>
      <c r="AG402">
        <v>-3.2654430000000002E-10</v>
      </c>
      <c r="AH402">
        <v>0.99999990000000005</v>
      </c>
      <c r="AI402">
        <v>1</v>
      </c>
      <c r="AJ402">
        <v>0</v>
      </c>
      <c r="AK402">
        <v>0</v>
      </c>
      <c r="AL402">
        <v>0</v>
      </c>
      <c r="AM402">
        <v>1</v>
      </c>
      <c r="AN402">
        <v>1</v>
      </c>
      <c r="AO402">
        <v>1</v>
      </c>
      <c r="AP402">
        <v>0</v>
      </c>
      <c r="AQ402">
        <v>0</v>
      </c>
      <c r="AR402">
        <v>0</v>
      </c>
      <c r="AS402">
        <v>-7.2860550000000004E-10</v>
      </c>
      <c r="AT402">
        <v>7.1580709999999998E-9</v>
      </c>
      <c r="AU402">
        <v>-1.2613490000000001E-9</v>
      </c>
      <c r="AV402">
        <v>0.99999990000000005</v>
      </c>
      <c r="AW402">
        <v>1</v>
      </c>
      <c r="AX402">
        <v>0</v>
      </c>
      <c r="AY402">
        <v>0</v>
      </c>
      <c r="AZ402">
        <v>0</v>
      </c>
      <c r="BA402">
        <v>1</v>
      </c>
      <c r="BB402">
        <v>2</v>
      </c>
      <c r="BC402">
        <v>1</v>
      </c>
      <c r="BD402">
        <v>0</v>
      </c>
      <c r="BE402">
        <v>0</v>
      </c>
      <c r="BF402">
        <v>0</v>
      </c>
      <c r="BG402">
        <v>-5.7564950000000002E-10</v>
      </c>
      <c r="BH402">
        <v>4.6049600000000002E-9</v>
      </c>
      <c r="BI402">
        <v>-3.2654430000000002E-10</v>
      </c>
      <c r="BJ402">
        <v>0.99999990000000005</v>
      </c>
      <c r="BK402">
        <v>1</v>
      </c>
      <c r="BL402">
        <v>0</v>
      </c>
      <c r="BM402">
        <v>0</v>
      </c>
      <c r="BN402">
        <v>0</v>
      </c>
      <c r="BO402">
        <v>1</v>
      </c>
    </row>
    <row r="403" spans="1:67" x14ac:dyDescent="0.2">
      <c r="A403">
        <v>669.64080000000001</v>
      </c>
      <c r="B403">
        <v>3.4208419999999999</v>
      </c>
      <c r="C403">
        <v>0.88439100000000004</v>
      </c>
      <c r="D403">
        <v>2.7814839999999998</v>
      </c>
      <c r="E403">
        <v>-1.3937329999999999E-7</v>
      </c>
      <c r="F403">
        <v>2.5270859999999999E-7</v>
      </c>
      <c r="G403">
        <v>-1.583802E-6</v>
      </c>
      <c r="H403">
        <v>1</v>
      </c>
      <c r="I403">
        <v>0.3723147</v>
      </c>
      <c r="J403">
        <v>1.905592E-2</v>
      </c>
      <c r="K403">
        <v>0.73464430000000003</v>
      </c>
      <c r="L403">
        <v>-2.0651909999999999E-2</v>
      </c>
      <c r="M403">
        <v>0.67787030000000004</v>
      </c>
      <c r="N403">
        <v>1</v>
      </c>
      <c r="O403">
        <v>0</v>
      </c>
      <c r="P403">
        <v>0</v>
      </c>
      <c r="Q403">
        <v>0</v>
      </c>
      <c r="R403">
        <v>15.14471</v>
      </c>
      <c r="S403">
        <v>38.960459999999998</v>
      </c>
      <c r="T403">
        <v>64.633129999999994</v>
      </c>
      <c r="U403">
        <v>86.143979999999999</v>
      </c>
      <c r="V403">
        <v>100.5873</v>
      </c>
      <c r="W403">
        <v>88.119439999999997</v>
      </c>
      <c r="X403">
        <v>78.944900000000004</v>
      </c>
      <c r="Y403">
        <v>74.155820000000006</v>
      </c>
      <c r="Z403">
        <v>0</v>
      </c>
      <c r="AA403">
        <v>1</v>
      </c>
      <c r="AB403">
        <v>0</v>
      </c>
      <c r="AC403">
        <v>0</v>
      </c>
      <c r="AD403">
        <v>0</v>
      </c>
      <c r="AE403">
        <v>-5.6327129999999999E-11</v>
      </c>
      <c r="AF403">
        <v>-5.274979E-9</v>
      </c>
      <c r="AG403">
        <v>-4.1076880000000001E-9</v>
      </c>
      <c r="AH403">
        <v>1</v>
      </c>
      <c r="AI403">
        <v>1</v>
      </c>
      <c r="AJ403">
        <v>0</v>
      </c>
      <c r="AK403">
        <v>0</v>
      </c>
      <c r="AL403">
        <v>0</v>
      </c>
      <c r="AM403">
        <v>1</v>
      </c>
      <c r="AN403">
        <v>1</v>
      </c>
      <c r="AO403">
        <v>1</v>
      </c>
      <c r="AP403">
        <v>0</v>
      </c>
      <c r="AQ403">
        <v>0</v>
      </c>
      <c r="AR403">
        <v>0</v>
      </c>
      <c r="AS403">
        <v>1.119202E-11</v>
      </c>
      <c r="AT403">
        <v>-3.2602449999999998E-9</v>
      </c>
      <c r="AU403">
        <v>-4.5488790000000002E-9</v>
      </c>
      <c r="AV403">
        <v>1</v>
      </c>
      <c r="AW403">
        <v>1</v>
      </c>
      <c r="AX403">
        <v>0</v>
      </c>
      <c r="AY403">
        <v>0</v>
      </c>
      <c r="AZ403">
        <v>0</v>
      </c>
      <c r="BA403">
        <v>1</v>
      </c>
      <c r="BB403">
        <v>2</v>
      </c>
      <c r="BC403">
        <v>1</v>
      </c>
      <c r="BD403">
        <v>0</v>
      </c>
      <c r="BE403">
        <v>0</v>
      </c>
      <c r="BF403">
        <v>0</v>
      </c>
      <c r="BG403">
        <v>1.119202E-11</v>
      </c>
      <c r="BH403">
        <v>-3.2602449999999998E-9</v>
      </c>
      <c r="BI403">
        <v>-4.5488790000000002E-9</v>
      </c>
      <c r="BJ403">
        <v>1</v>
      </c>
      <c r="BK403">
        <v>1</v>
      </c>
      <c r="BL403">
        <v>0</v>
      </c>
      <c r="BM403">
        <v>0</v>
      </c>
      <c r="BN403">
        <v>0</v>
      </c>
      <c r="BO403">
        <v>1</v>
      </c>
    </row>
    <row r="404" spans="1:67" x14ac:dyDescent="0.2">
      <c r="A404">
        <v>669.69129999999996</v>
      </c>
      <c r="B404">
        <v>3.4208419999999999</v>
      </c>
      <c r="C404">
        <v>0.88439100000000004</v>
      </c>
      <c r="D404">
        <v>2.7814839999999998</v>
      </c>
      <c r="E404">
        <v>-1.3987679999999999E-7</v>
      </c>
      <c r="F404">
        <v>2.3461119999999999E-7</v>
      </c>
      <c r="G404">
        <v>-1.566991E-6</v>
      </c>
      <c r="H404">
        <v>1</v>
      </c>
      <c r="I404">
        <v>0.3723147</v>
      </c>
      <c r="J404">
        <v>1.8948969999999999E-2</v>
      </c>
      <c r="K404">
        <v>0.73462629999999995</v>
      </c>
      <c r="L404">
        <v>-2.0534719999999999E-2</v>
      </c>
      <c r="M404">
        <v>0.67789639999999995</v>
      </c>
      <c r="N404">
        <v>1</v>
      </c>
      <c r="O404">
        <v>0</v>
      </c>
      <c r="P404">
        <v>0</v>
      </c>
      <c r="Q404">
        <v>0</v>
      </c>
      <c r="R404">
        <v>14.724030000000001</v>
      </c>
      <c r="S404">
        <v>37.878219999999999</v>
      </c>
      <c r="T404">
        <v>62.837760000000003</v>
      </c>
      <c r="U404">
        <v>83.751090000000005</v>
      </c>
      <c r="V404">
        <v>97.793180000000007</v>
      </c>
      <c r="W404">
        <v>85.671679999999995</v>
      </c>
      <c r="X404">
        <v>76.751980000000003</v>
      </c>
      <c r="Y404">
        <v>72.095939999999999</v>
      </c>
      <c r="Z404">
        <v>0</v>
      </c>
      <c r="AA404">
        <v>1</v>
      </c>
      <c r="AB404">
        <v>0</v>
      </c>
      <c r="AC404">
        <v>0</v>
      </c>
      <c r="AD404">
        <v>0</v>
      </c>
      <c r="AE404">
        <v>-1.4132860000000001E-10</v>
      </c>
      <c r="AF404">
        <v>-5.797499E-9</v>
      </c>
      <c r="AG404">
        <v>5.2588320000000004E-9</v>
      </c>
      <c r="AH404">
        <v>1</v>
      </c>
      <c r="AI404">
        <v>1</v>
      </c>
      <c r="AJ404">
        <v>0</v>
      </c>
      <c r="AK404">
        <v>0</v>
      </c>
      <c r="AL404">
        <v>0</v>
      </c>
      <c r="AM404">
        <v>1</v>
      </c>
      <c r="AN404">
        <v>1</v>
      </c>
      <c r="AO404">
        <v>1</v>
      </c>
      <c r="AP404">
        <v>0</v>
      </c>
      <c r="AQ404">
        <v>0</v>
      </c>
      <c r="AR404">
        <v>0</v>
      </c>
      <c r="AS404">
        <v>-2.2084059999999999E-10</v>
      </c>
      <c r="AT404">
        <v>-6.5024499999999996E-9</v>
      </c>
      <c r="AU404">
        <v>6.2944780000000002E-9</v>
      </c>
      <c r="AV404">
        <v>1</v>
      </c>
      <c r="AW404">
        <v>1</v>
      </c>
      <c r="AX404">
        <v>0</v>
      </c>
      <c r="AY404">
        <v>0</v>
      </c>
      <c r="AZ404">
        <v>0</v>
      </c>
      <c r="BA404">
        <v>1</v>
      </c>
      <c r="BB404">
        <v>2</v>
      </c>
      <c r="BC404">
        <v>1</v>
      </c>
      <c r="BD404">
        <v>0</v>
      </c>
      <c r="BE404">
        <v>0</v>
      </c>
      <c r="BF404">
        <v>0</v>
      </c>
      <c r="BG404">
        <v>-1.4132860000000001E-10</v>
      </c>
      <c r="BH404">
        <v>-5.797499E-9</v>
      </c>
      <c r="BI404">
        <v>5.2588320000000004E-9</v>
      </c>
      <c r="BJ404">
        <v>1</v>
      </c>
      <c r="BK404">
        <v>1</v>
      </c>
      <c r="BL404">
        <v>0</v>
      </c>
      <c r="BM404">
        <v>0</v>
      </c>
      <c r="BN404">
        <v>0</v>
      </c>
      <c r="BO404">
        <v>1</v>
      </c>
    </row>
    <row r="405" spans="1:67" x14ac:dyDescent="0.2">
      <c r="A405">
        <v>669.74040000000002</v>
      </c>
      <c r="B405">
        <v>3.4208419999999999</v>
      </c>
      <c r="C405">
        <v>0.88439100000000004</v>
      </c>
      <c r="D405">
        <v>2.7814839999999998</v>
      </c>
      <c r="E405">
        <v>-1.407261E-7</v>
      </c>
      <c r="F405">
        <v>2.3057230000000001E-7</v>
      </c>
      <c r="G405">
        <v>-1.5819179999999999E-6</v>
      </c>
      <c r="H405">
        <v>1</v>
      </c>
      <c r="I405">
        <v>0.3723147</v>
      </c>
      <c r="J405">
        <v>1.886622E-2</v>
      </c>
      <c r="K405">
        <v>0.73461240000000005</v>
      </c>
      <c r="L405">
        <v>-2.0444049999999998E-2</v>
      </c>
      <c r="M405">
        <v>0.67791650000000003</v>
      </c>
      <c r="N405">
        <v>1</v>
      </c>
      <c r="O405">
        <v>0</v>
      </c>
      <c r="P405">
        <v>0</v>
      </c>
      <c r="Q405">
        <v>0</v>
      </c>
      <c r="R405">
        <v>14.724030000000001</v>
      </c>
      <c r="S405">
        <v>37.878219999999999</v>
      </c>
      <c r="T405">
        <v>62.837760000000003</v>
      </c>
      <c r="U405">
        <v>83.751090000000005</v>
      </c>
      <c r="V405">
        <v>97.793180000000007</v>
      </c>
      <c r="W405">
        <v>85.671679999999995</v>
      </c>
      <c r="X405">
        <v>76.751980000000003</v>
      </c>
      <c r="Y405">
        <v>72.095939999999999</v>
      </c>
      <c r="Z405">
        <v>0</v>
      </c>
      <c r="AA405">
        <v>1</v>
      </c>
      <c r="AB405">
        <v>0</v>
      </c>
      <c r="AC405">
        <v>0</v>
      </c>
      <c r="AD405">
        <v>0</v>
      </c>
      <c r="AE405">
        <v>-3.1654729999999997E-10</v>
      </c>
      <c r="AF405">
        <v>-2.3591429999999999E-9</v>
      </c>
      <c r="AG405">
        <v>-5.0626730000000004E-9</v>
      </c>
      <c r="AH405">
        <v>1</v>
      </c>
      <c r="AI405">
        <v>1</v>
      </c>
      <c r="AJ405">
        <v>0</v>
      </c>
      <c r="AK405">
        <v>0</v>
      </c>
      <c r="AL405">
        <v>0</v>
      </c>
      <c r="AM405">
        <v>1</v>
      </c>
      <c r="AN405">
        <v>1</v>
      </c>
      <c r="AO405">
        <v>1</v>
      </c>
      <c r="AP405">
        <v>0</v>
      </c>
      <c r="AQ405">
        <v>0</v>
      </c>
      <c r="AR405">
        <v>0</v>
      </c>
      <c r="AS405">
        <v>-2.161676E-10</v>
      </c>
      <c r="AT405">
        <v>6.7935369999999998E-10</v>
      </c>
      <c r="AU405">
        <v>-4.8015840000000003E-9</v>
      </c>
      <c r="AV405">
        <v>1</v>
      </c>
      <c r="AW405">
        <v>1</v>
      </c>
      <c r="AX405">
        <v>0</v>
      </c>
      <c r="AY405">
        <v>0</v>
      </c>
      <c r="AZ405">
        <v>0</v>
      </c>
      <c r="BA405">
        <v>1</v>
      </c>
      <c r="BB405">
        <v>2</v>
      </c>
      <c r="BC405">
        <v>1</v>
      </c>
      <c r="BD405">
        <v>0</v>
      </c>
      <c r="BE405">
        <v>0</v>
      </c>
      <c r="BF405">
        <v>0</v>
      </c>
      <c r="BG405">
        <v>-3.1654729999999997E-10</v>
      </c>
      <c r="BH405">
        <v>-2.3591429999999999E-9</v>
      </c>
      <c r="BI405">
        <v>-5.0626730000000004E-9</v>
      </c>
      <c r="BJ405">
        <v>1</v>
      </c>
      <c r="BK405">
        <v>1</v>
      </c>
      <c r="BL405">
        <v>0</v>
      </c>
      <c r="BM405">
        <v>0</v>
      </c>
      <c r="BN405">
        <v>0</v>
      </c>
      <c r="BO405">
        <v>1</v>
      </c>
    </row>
    <row r="406" spans="1:67" x14ac:dyDescent="0.2">
      <c r="A406">
        <v>669.79139999999995</v>
      </c>
      <c r="B406">
        <v>3.4208419999999999</v>
      </c>
      <c r="C406">
        <v>0.88439100000000004</v>
      </c>
      <c r="D406">
        <v>2.7814839999999998</v>
      </c>
      <c r="E406">
        <v>-1.4110110000000001E-7</v>
      </c>
      <c r="F406">
        <v>2.2356989999999999E-7</v>
      </c>
      <c r="G406">
        <v>-1.581676E-6</v>
      </c>
      <c r="H406">
        <v>1</v>
      </c>
      <c r="I406">
        <v>0.3723147</v>
      </c>
      <c r="J406">
        <v>1.880219E-2</v>
      </c>
      <c r="K406">
        <v>0.73460170000000002</v>
      </c>
      <c r="L406">
        <v>-2.03739E-2</v>
      </c>
      <c r="M406">
        <v>0.67793199999999998</v>
      </c>
      <c r="N406">
        <v>1</v>
      </c>
      <c r="O406">
        <v>0</v>
      </c>
      <c r="P406">
        <v>0</v>
      </c>
      <c r="Q406">
        <v>0</v>
      </c>
      <c r="R406">
        <v>15.5654</v>
      </c>
      <c r="S406">
        <v>40.04269</v>
      </c>
      <c r="T406">
        <v>66.428489999999996</v>
      </c>
      <c r="U406">
        <v>88.536869999999993</v>
      </c>
      <c r="V406">
        <v>103.3814</v>
      </c>
      <c r="W406">
        <v>90.5672</v>
      </c>
      <c r="X406">
        <v>81.137820000000005</v>
      </c>
      <c r="Y406">
        <v>76.215710000000001</v>
      </c>
      <c r="Z406">
        <v>0</v>
      </c>
      <c r="AA406">
        <v>1</v>
      </c>
      <c r="AB406">
        <v>0</v>
      </c>
      <c r="AC406">
        <v>0</v>
      </c>
      <c r="AD406">
        <v>0</v>
      </c>
      <c r="AE406">
        <v>-9.355651E-11</v>
      </c>
      <c r="AF406">
        <v>-2.557887E-9</v>
      </c>
      <c r="AG406">
        <v>1.0135539999999999E-10</v>
      </c>
      <c r="AH406">
        <v>0.99999990000000005</v>
      </c>
      <c r="AI406">
        <v>1</v>
      </c>
      <c r="AJ406">
        <v>0</v>
      </c>
      <c r="AK406">
        <v>0</v>
      </c>
      <c r="AL406">
        <v>0</v>
      </c>
      <c r="AM406">
        <v>1</v>
      </c>
      <c r="AN406">
        <v>1</v>
      </c>
      <c r="AO406">
        <v>1</v>
      </c>
      <c r="AP406">
        <v>0</v>
      </c>
      <c r="AQ406">
        <v>0</v>
      </c>
      <c r="AR406">
        <v>0</v>
      </c>
      <c r="AS406">
        <v>-1.8799689999999999E-10</v>
      </c>
      <c r="AT406">
        <v>-1.8867069999999999E-9</v>
      </c>
      <c r="AU406">
        <v>4.0362910000000003E-11</v>
      </c>
      <c r="AV406">
        <v>0.99999990000000005</v>
      </c>
      <c r="AW406">
        <v>1</v>
      </c>
      <c r="AX406">
        <v>0</v>
      </c>
      <c r="AY406">
        <v>0</v>
      </c>
      <c r="AZ406">
        <v>0</v>
      </c>
      <c r="BA406">
        <v>1</v>
      </c>
      <c r="BB406">
        <v>2</v>
      </c>
      <c r="BC406">
        <v>1</v>
      </c>
      <c r="BD406">
        <v>0</v>
      </c>
      <c r="BE406">
        <v>0</v>
      </c>
      <c r="BF406">
        <v>0</v>
      </c>
      <c r="BG406">
        <v>-9.355651E-11</v>
      </c>
      <c r="BH406">
        <v>-2.557887E-9</v>
      </c>
      <c r="BI406">
        <v>1.0135539999999999E-10</v>
      </c>
      <c r="BJ406">
        <v>0.99999990000000005</v>
      </c>
      <c r="BK406">
        <v>1</v>
      </c>
      <c r="BL406">
        <v>0</v>
      </c>
      <c r="BM406">
        <v>0</v>
      </c>
      <c r="BN406">
        <v>0</v>
      </c>
      <c r="BO406">
        <v>1</v>
      </c>
    </row>
    <row r="407" spans="1:67" x14ac:dyDescent="0.2">
      <c r="A407">
        <v>669.84140000000002</v>
      </c>
      <c r="B407">
        <v>3.4250660000000002</v>
      </c>
      <c r="C407">
        <v>0.91239420000000004</v>
      </c>
      <c r="D407">
        <v>2.7844600000000002</v>
      </c>
      <c r="E407">
        <v>-1.4246379999999999E-7</v>
      </c>
      <c r="F407">
        <v>2.0481250000000001E-7</v>
      </c>
      <c r="G407">
        <v>-1.5949899999999999E-6</v>
      </c>
      <c r="H407">
        <v>1</v>
      </c>
      <c r="I407">
        <v>0.3723147</v>
      </c>
      <c r="J407">
        <v>1.8569160000000001E-2</v>
      </c>
      <c r="K407">
        <v>0.73457620000000001</v>
      </c>
      <c r="L407">
        <v>-2.0119459999999999E-2</v>
      </c>
      <c r="M407">
        <v>0.67797359999999995</v>
      </c>
      <c r="N407">
        <v>1</v>
      </c>
      <c r="O407">
        <v>-4.1301250000000001E-3</v>
      </c>
      <c r="P407">
        <v>0</v>
      </c>
      <c r="Q407">
        <v>0</v>
      </c>
      <c r="R407">
        <v>14.76746</v>
      </c>
      <c r="S407">
        <v>37.815100000000001</v>
      </c>
      <c r="T407">
        <v>62.774769999999997</v>
      </c>
      <c r="U407">
        <v>83.704189999999997</v>
      </c>
      <c r="V407">
        <v>97.760220000000004</v>
      </c>
      <c r="W407">
        <v>85.649259999999998</v>
      </c>
      <c r="X407">
        <v>76.746650000000002</v>
      </c>
      <c r="Y407">
        <v>72.093400000000003</v>
      </c>
      <c r="Z407">
        <v>0</v>
      </c>
      <c r="AA407">
        <v>1</v>
      </c>
      <c r="AB407">
        <v>1.8213839999999999E-2</v>
      </c>
      <c r="AC407">
        <v>4.737015E-2</v>
      </c>
      <c r="AD407">
        <v>5.0323820000000002E-3</v>
      </c>
      <c r="AE407">
        <v>-6.4242889999999998E-10</v>
      </c>
      <c r="AF407">
        <v>-3.2352610000000002E-9</v>
      </c>
      <c r="AG407">
        <v>-6.6480470000000003E-9</v>
      </c>
      <c r="AH407">
        <v>1</v>
      </c>
      <c r="AI407">
        <v>1</v>
      </c>
      <c r="AJ407">
        <v>0</v>
      </c>
      <c r="AK407">
        <v>0</v>
      </c>
      <c r="AL407">
        <v>0</v>
      </c>
      <c r="AM407">
        <v>1</v>
      </c>
      <c r="AN407">
        <v>1</v>
      </c>
      <c r="AO407">
        <v>1</v>
      </c>
      <c r="AP407">
        <v>0</v>
      </c>
      <c r="AQ407">
        <v>0</v>
      </c>
      <c r="AR407">
        <v>0</v>
      </c>
      <c r="AS407">
        <v>-3.1866379999999998E-10</v>
      </c>
      <c r="AT407">
        <v>-6.8448429999999998E-9</v>
      </c>
      <c r="AU407">
        <v>-2.8645819999999999E-9</v>
      </c>
      <c r="AV407">
        <v>1</v>
      </c>
      <c r="AW407">
        <v>1</v>
      </c>
      <c r="AX407">
        <v>0</v>
      </c>
      <c r="AY407">
        <v>0</v>
      </c>
      <c r="AZ407">
        <v>0</v>
      </c>
      <c r="BA407">
        <v>1</v>
      </c>
      <c r="BB407">
        <v>2</v>
      </c>
      <c r="BC407">
        <v>1</v>
      </c>
      <c r="BD407">
        <v>0</v>
      </c>
      <c r="BE407">
        <v>0</v>
      </c>
      <c r="BF407">
        <v>0</v>
      </c>
      <c r="BG407">
        <v>-4.0163460000000001E-10</v>
      </c>
      <c r="BH407">
        <v>-8.6772860000000007E-9</v>
      </c>
      <c r="BI407">
        <v>-3.8011249999999997E-9</v>
      </c>
      <c r="BJ407">
        <v>1</v>
      </c>
      <c r="BK407">
        <v>1</v>
      </c>
      <c r="BL407">
        <v>0</v>
      </c>
      <c r="BM407">
        <v>0</v>
      </c>
      <c r="BN407">
        <v>0</v>
      </c>
      <c r="BO407">
        <v>1</v>
      </c>
    </row>
    <row r="408" spans="1:67" x14ac:dyDescent="0.2">
      <c r="A408">
        <v>669.89020000000005</v>
      </c>
      <c r="B408">
        <v>3.4256500000000001</v>
      </c>
      <c r="C408">
        <v>0.97522140000000002</v>
      </c>
      <c r="D408">
        <v>2.7911220000000001</v>
      </c>
      <c r="E408">
        <v>-1.4218960000000001E-7</v>
      </c>
      <c r="F408">
        <v>2.138284E-7</v>
      </c>
      <c r="G408">
        <v>-1.621635E-6</v>
      </c>
      <c r="H408">
        <v>1</v>
      </c>
      <c r="I408">
        <v>0.3723147</v>
      </c>
      <c r="J408">
        <v>1.7515070000000001E-2</v>
      </c>
      <c r="K408">
        <v>0.7344849</v>
      </c>
      <c r="L408">
        <v>-1.8970529999999999E-2</v>
      </c>
      <c r="M408">
        <v>0.67813369999999995</v>
      </c>
      <c r="N408">
        <v>1</v>
      </c>
      <c r="O408">
        <v>-4.9839020000000001E-3</v>
      </c>
      <c r="P408">
        <v>0</v>
      </c>
      <c r="Q408">
        <v>0</v>
      </c>
      <c r="R408">
        <v>14.4206</v>
      </c>
      <c r="S408">
        <v>34.696869999999997</v>
      </c>
      <c r="T408">
        <v>58.291200000000003</v>
      </c>
      <c r="U408">
        <v>78.245649999999998</v>
      </c>
      <c r="V408">
        <v>91.668490000000006</v>
      </c>
      <c r="W408">
        <v>80.401049999999998</v>
      </c>
      <c r="X408">
        <v>72.246380000000002</v>
      </c>
      <c r="Y408">
        <v>67.998949999999994</v>
      </c>
      <c r="Z408">
        <v>0</v>
      </c>
      <c r="AA408">
        <v>1</v>
      </c>
      <c r="AB408">
        <v>2.4895210000000001E-2</v>
      </c>
      <c r="AC408">
        <v>6.5273220000000007E-2</v>
      </c>
      <c r="AD408">
        <v>6.9190529999999997E-3</v>
      </c>
      <c r="AE408">
        <v>1.9875779999999999E-10</v>
      </c>
      <c r="AF408">
        <v>2.8610319999999998E-9</v>
      </c>
      <c r="AG408">
        <v>-7.6302580000000007E-9</v>
      </c>
      <c r="AH408">
        <v>1</v>
      </c>
      <c r="AI408">
        <v>1</v>
      </c>
      <c r="AJ408">
        <v>0</v>
      </c>
      <c r="AK408">
        <v>0</v>
      </c>
      <c r="AL408">
        <v>0</v>
      </c>
      <c r="AM408">
        <v>1</v>
      </c>
      <c r="AN408">
        <v>1</v>
      </c>
      <c r="AO408">
        <v>1</v>
      </c>
      <c r="AP408">
        <v>0</v>
      </c>
      <c r="AQ408">
        <v>0</v>
      </c>
      <c r="AR408">
        <v>0</v>
      </c>
      <c r="AS408">
        <v>-4.9153440000000001E-11</v>
      </c>
      <c r="AT408">
        <v>2.1244379999999999E-9</v>
      </c>
      <c r="AU408">
        <v>-9.6050389999999998E-9</v>
      </c>
      <c r="AV408">
        <v>1</v>
      </c>
      <c r="AW408">
        <v>1</v>
      </c>
      <c r="AX408">
        <v>0</v>
      </c>
      <c r="AY408">
        <v>0</v>
      </c>
      <c r="AZ408">
        <v>0</v>
      </c>
      <c r="BA408">
        <v>1</v>
      </c>
      <c r="BB408">
        <v>2</v>
      </c>
      <c r="BC408">
        <v>1</v>
      </c>
      <c r="BD408">
        <v>0</v>
      </c>
      <c r="BE408">
        <v>0</v>
      </c>
      <c r="BF408">
        <v>0</v>
      </c>
      <c r="BG408">
        <v>1.2469510000000001E-10</v>
      </c>
      <c r="BH408">
        <v>4.0304170000000001E-9</v>
      </c>
      <c r="BI408">
        <v>-9.40955E-9</v>
      </c>
      <c r="BJ408">
        <v>1</v>
      </c>
      <c r="BK408">
        <v>1</v>
      </c>
      <c r="BL408">
        <v>0</v>
      </c>
      <c r="BM408">
        <v>0</v>
      </c>
      <c r="BN408">
        <v>0</v>
      </c>
      <c r="BO408">
        <v>1</v>
      </c>
    </row>
    <row r="409" spans="1:67" x14ac:dyDescent="0.2">
      <c r="A409">
        <v>669.94060000000002</v>
      </c>
      <c r="B409">
        <v>3.4248319999999999</v>
      </c>
      <c r="C409">
        <v>1.0278659999999999</v>
      </c>
      <c r="D409">
        <v>2.796751</v>
      </c>
      <c r="E409">
        <v>-1.4223719999999999E-7</v>
      </c>
      <c r="F409">
        <v>2.144989E-7</v>
      </c>
      <c r="G409">
        <v>-1.6141299999999999E-6</v>
      </c>
      <c r="H409">
        <v>1</v>
      </c>
      <c r="I409">
        <v>0.3723147</v>
      </c>
      <c r="J409">
        <v>1.5842439999999999E-2</v>
      </c>
      <c r="K409">
        <v>0.73434500000000003</v>
      </c>
      <c r="L409">
        <v>-1.7149540000000001E-2</v>
      </c>
      <c r="M409">
        <v>0.67837479999999994</v>
      </c>
      <c r="N409">
        <v>1</v>
      </c>
      <c r="O409">
        <v>-4.1162969999999997E-3</v>
      </c>
      <c r="P409">
        <v>0</v>
      </c>
      <c r="Q409">
        <v>0</v>
      </c>
      <c r="R409">
        <v>15.665570000000001</v>
      </c>
      <c r="S409">
        <v>34.021369999999997</v>
      </c>
      <c r="T409">
        <v>58.500700000000002</v>
      </c>
      <c r="U409">
        <v>79.441929999999999</v>
      </c>
      <c r="V409">
        <v>93.542150000000007</v>
      </c>
      <c r="W409">
        <v>82.203800000000001</v>
      </c>
      <c r="X409">
        <v>74.221019999999996</v>
      </c>
      <c r="Y409">
        <v>70.194320000000005</v>
      </c>
      <c r="Z409">
        <v>0</v>
      </c>
      <c r="AA409">
        <v>1</v>
      </c>
      <c r="AB409">
        <v>1.8302519999999999E-2</v>
      </c>
      <c r="AC409">
        <v>4.9413720000000001E-2</v>
      </c>
      <c r="AD409">
        <v>5.3126170000000004E-3</v>
      </c>
      <c r="AE409">
        <v>-4.3089790000000003E-12</v>
      </c>
      <c r="AF409">
        <v>6.7512169999999996E-10</v>
      </c>
      <c r="AG409">
        <v>2.355522E-9</v>
      </c>
      <c r="AH409">
        <v>1</v>
      </c>
      <c r="AI409">
        <v>1</v>
      </c>
      <c r="AJ409">
        <v>0</v>
      </c>
      <c r="AK409">
        <v>0</v>
      </c>
      <c r="AL409">
        <v>0</v>
      </c>
      <c r="AM409">
        <v>1</v>
      </c>
      <c r="AN409">
        <v>1</v>
      </c>
      <c r="AO409">
        <v>1</v>
      </c>
      <c r="AP409">
        <v>0</v>
      </c>
      <c r="AQ409">
        <v>0</v>
      </c>
      <c r="AR409">
        <v>0</v>
      </c>
      <c r="AS409">
        <v>-4.3089790000000003E-12</v>
      </c>
      <c r="AT409">
        <v>6.7512169999999996E-10</v>
      </c>
      <c r="AU409">
        <v>2.355522E-9</v>
      </c>
      <c r="AV409">
        <v>1</v>
      </c>
      <c r="AW409">
        <v>1</v>
      </c>
      <c r="AX409">
        <v>0</v>
      </c>
      <c r="AY409">
        <v>0</v>
      </c>
      <c r="AZ409">
        <v>0</v>
      </c>
      <c r="BA409">
        <v>1</v>
      </c>
      <c r="BB409">
        <v>2</v>
      </c>
      <c r="BC409">
        <v>1</v>
      </c>
      <c r="BD409">
        <v>0</v>
      </c>
      <c r="BE409">
        <v>0</v>
      </c>
      <c r="BF409">
        <v>0</v>
      </c>
      <c r="BG409">
        <v>-3.8953559999999999E-11</v>
      </c>
      <c r="BH409">
        <v>-6.7966720000000003E-10</v>
      </c>
      <c r="BI409">
        <v>2.7951510000000001E-9</v>
      </c>
      <c r="BJ409">
        <v>1</v>
      </c>
      <c r="BK409">
        <v>1</v>
      </c>
      <c r="BL409">
        <v>0</v>
      </c>
      <c r="BM409">
        <v>0</v>
      </c>
      <c r="BN409">
        <v>0</v>
      </c>
      <c r="BO409">
        <v>1</v>
      </c>
    </row>
    <row r="410" spans="1:67" x14ac:dyDescent="0.2">
      <c r="A410">
        <v>669.99009999999998</v>
      </c>
      <c r="B410">
        <v>3.4238789999999999</v>
      </c>
      <c r="C410">
        <v>1.0727709999999999</v>
      </c>
      <c r="D410">
        <v>2.8016619999999999</v>
      </c>
      <c r="E410">
        <v>-1.431768E-7</v>
      </c>
      <c r="F410">
        <v>1.8464949999999999E-7</v>
      </c>
      <c r="G410">
        <v>-1.616625E-6</v>
      </c>
      <c r="H410">
        <v>1</v>
      </c>
      <c r="I410">
        <v>0.3723147</v>
      </c>
      <c r="J410">
        <v>1.3806010000000001E-2</v>
      </c>
      <c r="K410">
        <v>0.73417100000000002</v>
      </c>
      <c r="L410">
        <v>-1.493528E-2</v>
      </c>
      <c r="M410">
        <v>0.67866000000000004</v>
      </c>
      <c r="N410">
        <v>1</v>
      </c>
      <c r="O410">
        <v>-3.1907559999999999E-3</v>
      </c>
      <c r="P410">
        <v>0</v>
      </c>
      <c r="Q410">
        <v>0</v>
      </c>
      <c r="R410">
        <v>15.336980000000001</v>
      </c>
      <c r="S410">
        <v>32.344320000000003</v>
      </c>
      <c r="T410">
        <v>57.009160000000001</v>
      </c>
      <c r="U410">
        <v>78.326269999999994</v>
      </c>
      <c r="V410">
        <v>92.68347</v>
      </c>
      <c r="W410">
        <v>81.615719999999996</v>
      </c>
      <c r="X410">
        <v>74.045739999999995</v>
      </c>
      <c r="Y410">
        <v>70.403040000000004</v>
      </c>
      <c r="Z410">
        <v>0</v>
      </c>
      <c r="AA410">
        <v>1</v>
      </c>
      <c r="AB410">
        <v>1.478052E-2</v>
      </c>
      <c r="AC410">
        <v>4.0690270000000001E-2</v>
      </c>
      <c r="AD410">
        <v>4.4964260000000004E-3</v>
      </c>
      <c r="AE410">
        <v>-2.968973E-10</v>
      </c>
      <c r="AF410">
        <v>-8.1107960000000001E-9</v>
      </c>
      <c r="AG410">
        <v>-8.9538700000000002E-10</v>
      </c>
      <c r="AH410">
        <v>1</v>
      </c>
      <c r="AI410">
        <v>1</v>
      </c>
      <c r="AJ410">
        <v>0</v>
      </c>
      <c r="AK410">
        <v>0</v>
      </c>
      <c r="AL410">
        <v>0</v>
      </c>
      <c r="AM410">
        <v>1</v>
      </c>
      <c r="AN410">
        <v>1</v>
      </c>
      <c r="AO410">
        <v>1</v>
      </c>
      <c r="AP410">
        <v>0</v>
      </c>
      <c r="AQ410">
        <v>0</v>
      </c>
      <c r="AR410">
        <v>0</v>
      </c>
      <c r="AS410">
        <v>-3.2133050000000002E-10</v>
      </c>
      <c r="AT410">
        <v>-1.0869320000000001E-8</v>
      </c>
      <c r="AU410">
        <v>-7.9962830000000004E-10</v>
      </c>
      <c r="AV410">
        <v>1</v>
      </c>
      <c r="AW410">
        <v>1</v>
      </c>
      <c r="AX410">
        <v>0</v>
      </c>
      <c r="AY410">
        <v>0</v>
      </c>
      <c r="AZ410">
        <v>0</v>
      </c>
      <c r="BA410">
        <v>1</v>
      </c>
      <c r="BB410">
        <v>2</v>
      </c>
      <c r="BC410">
        <v>1</v>
      </c>
      <c r="BD410">
        <v>0</v>
      </c>
      <c r="BE410">
        <v>0</v>
      </c>
      <c r="BF410">
        <v>0</v>
      </c>
      <c r="BG410">
        <v>-3.2133050000000002E-10</v>
      </c>
      <c r="BH410">
        <v>-1.0869320000000001E-8</v>
      </c>
      <c r="BI410">
        <v>-7.9962830000000004E-10</v>
      </c>
      <c r="BJ410">
        <v>1</v>
      </c>
      <c r="BK410">
        <v>1</v>
      </c>
      <c r="BL410">
        <v>0</v>
      </c>
      <c r="BM410">
        <v>0</v>
      </c>
      <c r="BN410">
        <v>0</v>
      </c>
      <c r="BO410">
        <v>1</v>
      </c>
    </row>
    <row r="411" spans="1:67" x14ac:dyDescent="0.2">
      <c r="A411">
        <v>670.04079999999999</v>
      </c>
      <c r="B411">
        <v>3.4213689999999999</v>
      </c>
      <c r="C411">
        <v>1.084724</v>
      </c>
      <c r="D411">
        <v>2.8029790000000001</v>
      </c>
      <c r="E411">
        <v>-1.4396020000000001E-7</v>
      </c>
      <c r="F411">
        <v>1.675587E-7</v>
      </c>
      <c r="G411">
        <v>-1.637539E-6</v>
      </c>
      <c r="H411">
        <v>1</v>
      </c>
      <c r="I411">
        <v>0.3723147</v>
      </c>
      <c r="J411">
        <v>1.1866069999999999E-2</v>
      </c>
      <c r="K411">
        <v>0.73400209999999999</v>
      </c>
      <c r="L411">
        <v>-1.282874E-2</v>
      </c>
      <c r="M411">
        <v>0.67892240000000004</v>
      </c>
      <c r="N411">
        <v>1</v>
      </c>
      <c r="O411">
        <v>-6.0200689999999996E-4</v>
      </c>
      <c r="P411">
        <v>0</v>
      </c>
      <c r="Q411">
        <v>0</v>
      </c>
      <c r="R411">
        <v>15.13339</v>
      </c>
      <c r="S411">
        <v>31.044799999999999</v>
      </c>
      <c r="T411">
        <v>55.873170000000002</v>
      </c>
      <c r="U411">
        <v>77.482640000000004</v>
      </c>
      <c r="V411">
        <v>92.031580000000005</v>
      </c>
      <c r="W411">
        <v>81.178139999999999</v>
      </c>
      <c r="X411">
        <v>73.930390000000003</v>
      </c>
      <c r="Y411">
        <v>70.615129999999994</v>
      </c>
      <c r="Z411">
        <v>0</v>
      </c>
      <c r="AA411">
        <v>1</v>
      </c>
      <c r="AB411">
        <v>0</v>
      </c>
      <c r="AC411">
        <v>0</v>
      </c>
      <c r="AD411">
        <v>0</v>
      </c>
      <c r="AE411">
        <v>-2.4002589999999998E-10</v>
      </c>
      <c r="AF411">
        <v>-7.3879830000000001E-9</v>
      </c>
      <c r="AG411">
        <v>-6.140247E-9</v>
      </c>
      <c r="AH411">
        <v>1</v>
      </c>
      <c r="AI411">
        <v>1</v>
      </c>
      <c r="AJ411">
        <v>0</v>
      </c>
      <c r="AK411">
        <v>0</v>
      </c>
      <c r="AL411">
        <v>0</v>
      </c>
      <c r="AM411">
        <v>1</v>
      </c>
      <c r="AN411">
        <v>1</v>
      </c>
      <c r="AO411">
        <v>1</v>
      </c>
      <c r="AP411">
        <v>0</v>
      </c>
      <c r="AQ411">
        <v>0</v>
      </c>
      <c r="AR411">
        <v>0</v>
      </c>
      <c r="AS411">
        <v>-2.8285600000000001E-10</v>
      </c>
      <c r="AT411">
        <v>-6.8144060000000002E-9</v>
      </c>
      <c r="AU411">
        <v>-7.5965779999999996E-9</v>
      </c>
      <c r="AV411">
        <v>1</v>
      </c>
      <c r="AW411">
        <v>1</v>
      </c>
      <c r="AX411">
        <v>0</v>
      </c>
      <c r="AY411">
        <v>0</v>
      </c>
      <c r="AZ411">
        <v>0</v>
      </c>
      <c r="BA411">
        <v>1</v>
      </c>
      <c r="BB411">
        <v>2</v>
      </c>
      <c r="BC411">
        <v>1</v>
      </c>
      <c r="BD411">
        <v>0</v>
      </c>
      <c r="BE411">
        <v>0</v>
      </c>
      <c r="BF411">
        <v>0</v>
      </c>
      <c r="BG411">
        <v>-2.605458E-10</v>
      </c>
      <c r="BH411">
        <v>-2.8883849999999998E-9</v>
      </c>
      <c r="BI411">
        <v>-7.176223E-9</v>
      </c>
      <c r="BJ411">
        <v>1</v>
      </c>
      <c r="BK411">
        <v>1</v>
      </c>
      <c r="BL411">
        <v>0</v>
      </c>
      <c r="BM411">
        <v>0</v>
      </c>
      <c r="BN411">
        <v>0</v>
      </c>
      <c r="BO411">
        <v>1</v>
      </c>
    </row>
    <row r="412" spans="1:67" x14ac:dyDescent="0.2">
      <c r="A412">
        <v>670.09079999999994</v>
      </c>
      <c r="B412">
        <v>3.4209299999999998</v>
      </c>
      <c r="C412">
        <v>1.0867329999999999</v>
      </c>
      <c r="D412">
        <v>2.8031999999999999</v>
      </c>
      <c r="E412">
        <v>-1.4348359999999999E-7</v>
      </c>
      <c r="F412">
        <v>1.458348E-7</v>
      </c>
      <c r="G412">
        <v>-1.6364929999999999E-6</v>
      </c>
      <c r="H412">
        <v>1</v>
      </c>
      <c r="I412">
        <v>0.3723147</v>
      </c>
      <c r="J412">
        <v>1.029508E-2</v>
      </c>
      <c r="K412">
        <v>0.73386189999999996</v>
      </c>
      <c r="L412">
        <v>-1.1124780000000001E-2</v>
      </c>
      <c r="M412">
        <v>0.6791296</v>
      </c>
      <c r="N412">
        <v>1</v>
      </c>
      <c r="O412">
        <v>-1.013279E-4</v>
      </c>
      <c r="P412">
        <v>0</v>
      </c>
      <c r="Q412">
        <v>0</v>
      </c>
      <c r="R412">
        <v>15.34361</v>
      </c>
      <c r="S412">
        <v>30.519880000000001</v>
      </c>
      <c r="T412">
        <v>55.429369999999999</v>
      </c>
      <c r="U412">
        <v>77.152460000000005</v>
      </c>
      <c r="V412">
        <v>91.770420000000001</v>
      </c>
      <c r="W412">
        <v>81.002880000000005</v>
      </c>
      <c r="X412">
        <v>73.882289999999998</v>
      </c>
      <c r="Y412">
        <v>70.719830000000002</v>
      </c>
      <c r="Z412">
        <v>0</v>
      </c>
      <c r="AA412">
        <v>1</v>
      </c>
      <c r="AB412">
        <v>0</v>
      </c>
      <c r="AC412">
        <v>0</v>
      </c>
      <c r="AD412">
        <v>0</v>
      </c>
      <c r="AE412">
        <v>9.5190559999999997E-11</v>
      </c>
      <c r="AF412">
        <v>-6.5264260000000001E-9</v>
      </c>
      <c r="AG412">
        <v>5.1839720000000003E-10</v>
      </c>
      <c r="AH412">
        <v>1</v>
      </c>
      <c r="AI412">
        <v>1</v>
      </c>
      <c r="AJ412">
        <v>0</v>
      </c>
      <c r="AK412">
        <v>0</v>
      </c>
      <c r="AL412">
        <v>0</v>
      </c>
      <c r="AM412">
        <v>1</v>
      </c>
      <c r="AN412">
        <v>1</v>
      </c>
      <c r="AO412">
        <v>1</v>
      </c>
      <c r="AP412">
        <v>0</v>
      </c>
      <c r="AQ412">
        <v>0</v>
      </c>
      <c r="AR412">
        <v>0</v>
      </c>
      <c r="AS412">
        <v>2.3834450000000001E-10</v>
      </c>
      <c r="AT412">
        <v>-7.7263050000000004E-9</v>
      </c>
      <c r="AU412">
        <v>8.0550730000000004E-11</v>
      </c>
      <c r="AV412">
        <v>1</v>
      </c>
      <c r="AW412">
        <v>1</v>
      </c>
      <c r="AX412">
        <v>0</v>
      </c>
      <c r="AY412">
        <v>0</v>
      </c>
      <c r="AZ412">
        <v>0</v>
      </c>
      <c r="BA412">
        <v>1</v>
      </c>
      <c r="BB412">
        <v>2</v>
      </c>
      <c r="BC412">
        <v>1</v>
      </c>
      <c r="BD412">
        <v>0</v>
      </c>
      <c r="BE412">
        <v>0</v>
      </c>
      <c r="BF412">
        <v>0</v>
      </c>
      <c r="BG412">
        <v>1.4303549999999999E-10</v>
      </c>
      <c r="BH412">
        <v>-7.4712470000000005E-9</v>
      </c>
      <c r="BI412">
        <v>4.4681290000000003E-10</v>
      </c>
      <c r="BJ412">
        <v>1</v>
      </c>
      <c r="BK412">
        <v>1</v>
      </c>
      <c r="BL412">
        <v>0</v>
      </c>
      <c r="BM412">
        <v>0</v>
      </c>
      <c r="BN412">
        <v>0</v>
      </c>
      <c r="BO412">
        <v>1</v>
      </c>
    </row>
    <row r="413" spans="1:67" x14ac:dyDescent="0.2">
      <c r="A413">
        <v>670.1404</v>
      </c>
      <c r="B413">
        <v>3.4208569999999998</v>
      </c>
      <c r="C413">
        <v>1.08707</v>
      </c>
      <c r="D413">
        <v>2.8032370000000002</v>
      </c>
      <c r="E413">
        <v>-1.4341839999999999E-7</v>
      </c>
      <c r="F413">
        <v>1.4655719999999999E-7</v>
      </c>
      <c r="G413">
        <v>-1.6345580000000001E-6</v>
      </c>
      <c r="H413">
        <v>1</v>
      </c>
      <c r="I413">
        <v>0.3723147</v>
      </c>
      <c r="J413">
        <v>9.0670319999999992E-3</v>
      </c>
      <c r="K413">
        <v>0.73374969999999995</v>
      </c>
      <c r="L413">
        <v>-9.7939689999999996E-3</v>
      </c>
      <c r="M413">
        <v>0.67928869999999997</v>
      </c>
      <c r="N413">
        <v>1</v>
      </c>
      <c r="O413">
        <v>-1.6927719999999999E-5</v>
      </c>
      <c r="P413">
        <v>0</v>
      </c>
      <c r="Q413">
        <v>0</v>
      </c>
      <c r="R413">
        <v>15.852679999999999</v>
      </c>
      <c r="S413">
        <v>31.26915</v>
      </c>
      <c r="T413">
        <v>56.936279999999996</v>
      </c>
      <c r="U413">
        <v>79.329759999999993</v>
      </c>
      <c r="V413">
        <v>94.395970000000005</v>
      </c>
      <c r="W413">
        <v>83.335830000000001</v>
      </c>
      <c r="X413">
        <v>76.041309999999996</v>
      </c>
      <c r="Y413">
        <v>72.831800000000001</v>
      </c>
      <c r="Z413">
        <v>0</v>
      </c>
      <c r="AA413">
        <v>1</v>
      </c>
      <c r="AB413">
        <v>0</v>
      </c>
      <c r="AC413">
        <v>0</v>
      </c>
      <c r="AD413">
        <v>0</v>
      </c>
      <c r="AE413">
        <v>1.156871E-11</v>
      </c>
      <c r="AF413">
        <v>8.9336409999999997E-10</v>
      </c>
      <c r="AG413">
        <v>5.5678629999999996E-10</v>
      </c>
      <c r="AH413">
        <v>0.99999990000000005</v>
      </c>
      <c r="AI413">
        <v>1</v>
      </c>
      <c r="AJ413">
        <v>0</v>
      </c>
      <c r="AK413">
        <v>0</v>
      </c>
      <c r="AL413">
        <v>0</v>
      </c>
      <c r="AM413">
        <v>1</v>
      </c>
      <c r="AN413">
        <v>1</v>
      </c>
      <c r="AO413">
        <v>1</v>
      </c>
      <c r="AP413">
        <v>0</v>
      </c>
      <c r="AQ413">
        <v>0</v>
      </c>
      <c r="AR413">
        <v>0</v>
      </c>
      <c r="AS413">
        <v>8.3128429999999997E-12</v>
      </c>
      <c r="AT413">
        <v>-1.060254E-9</v>
      </c>
      <c r="AU413">
        <v>3.4390680000000002E-10</v>
      </c>
      <c r="AV413">
        <v>0.99999990000000005</v>
      </c>
      <c r="AW413">
        <v>1</v>
      </c>
      <c r="AX413">
        <v>0</v>
      </c>
      <c r="AY413">
        <v>0</v>
      </c>
      <c r="AZ413">
        <v>0</v>
      </c>
      <c r="BA413">
        <v>1</v>
      </c>
      <c r="BB413">
        <v>2</v>
      </c>
      <c r="BC413">
        <v>1</v>
      </c>
      <c r="BD413">
        <v>0</v>
      </c>
      <c r="BE413">
        <v>0</v>
      </c>
      <c r="BF413">
        <v>0</v>
      </c>
      <c r="BG413">
        <v>4.5437910000000002E-11</v>
      </c>
      <c r="BH413">
        <v>8.8933600000000002E-10</v>
      </c>
      <c r="BI413">
        <v>1.0343209999999999E-9</v>
      </c>
      <c r="BJ413">
        <v>0.99999990000000005</v>
      </c>
      <c r="BK413">
        <v>1</v>
      </c>
      <c r="BL413">
        <v>0</v>
      </c>
      <c r="BM413">
        <v>0</v>
      </c>
      <c r="BN413">
        <v>0</v>
      </c>
      <c r="BO413">
        <v>1</v>
      </c>
    </row>
    <row r="414" spans="1:67" x14ac:dyDescent="0.2">
      <c r="A414">
        <v>670.19230000000005</v>
      </c>
      <c r="B414">
        <v>3.4208569999999998</v>
      </c>
      <c r="C414">
        <v>1.087127</v>
      </c>
      <c r="D414">
        <v>2.8032439999999998</v>
      </c>
      <c r="E414">
        <v>-1.4425680000000001E-7</v>
      </c>
      <c r="F414">
        <v>1.5787069999999999E-7</v>
      </c>
      <c r="G414">
        <v>-1.637839E-6</v>
      </c>
      <c r="H414">
        <v>1</v>
      </c>
      <c r="I414">
        <v>0.3643769</v>
      </c>
      <c r="J414">
        <v>8.114385E-3</v>
      </c>
      <c r="K414">
        <v>0.73366120000000001</v>
      </c>
      <c r="L414">
        <v>-8.7623149999999997E-3</v>
      </c>
      <c r="M414">
        <v>0.67941059999999998</v>
      </c>
      <c r="N414">
        <v>1</v>
      </c>
      <c r="O414">
        <v>0</v>
      </c>
      <c r="P414">
        <v>0</v>
      </c>
      <c r="Q414">
        <v>0</v>
      </c>
      <c r="R414">
        <v>15.824949999999999</v>
      </c>
      <c r="S414">
        <v>31.187819999999999</v>
      </c>
      <c r="T414">
        <v>56.855759999999997</v>
      </c>
      <c r="U414">
        <v>79.257440000000003</v>
      </c>
      <c r="V414">
        <v>94.327600000000004</v>
      </c>
      <c r="W414">
        <v>83.274420000000006</v>
      </c>
      <c r="X414">
        <v>75.991500000000002</v>
      </c>
      <c r="Y414">
        <v>72.798479999999998</v>
      </c>
      <c r="Z414">
        <v>0</v>
      </c>
      <c r="AA414">
        <v>1</v>
      </c>
      <c r="AB414">
        <v>0</v>
      </c>
      <c r="AC414">
        <v>0</v>
      </c>
      <c r="AD414">
        <v>0</v>
      </c>
      <c r="AE414">
        <v>-2.7946220000000001E-10</v>
      </c>
      <c r="AF414">
        <v>3.7711719999999997E-9</v>
      </c>
      <c r="AG414">
        <v>-1.093467E-9</v>
      </c>
      <c r="AH414">
        <v>0.99999990000000005</v>
      </c>
      <c r="AI414">
        <v>1</v>
      </c>
      <c r="AJ414">
        <v>0</v>
      </c>
      <c r="AK414">
        <v>0</v>
      </c>
      <c r="AL414">
        <v>0</v>
      </c>
      <c r="AM414">
        <v>1</v>
      </c>
      <c r="AN414">
        <v>1</v>
      </c>
      <c r="AO414">
        <v>1</v>
      </c>
      <c r="AP414">
        <v>0</v>
      </c>
      <c r="AQ414">
        <v>0</v>
      </c>
      <c r="AR414">
        <v>0</v>
      </c>
      <c r="AS414">
        <v>-2.7946220000000001E-10</v>
      </c>
      <c r="AT414">
        <v>3.7711719999999997E-9</v>
      </c>
      <c r="AU414">
        <v>-1.093467E-9</v>
      </c>
      <c r="AV414">
        <v>0.99999990000000005</v>
      </c>
      <c r="AW414">
        <v>0.97867990000000005</v>
      </c>
      <c r="AX414">
        <v>0</v>
      </c>
      <c r="AY414">
        <v>0</v>
      </c>
      <c r="AZ414">
        <v>0</v>
      </c>
      <c r="BA414">
        <v>1</v>
      </c>
      <c r="BB414">
        <v>2</v>
      </c>
      <c r="BC414">
        <v>1</v>
      </c>
      <c r="BD414">
        <v>0</v>
      </c>
      <c r="BE414">
        <v>0</v>
      </c>
      <c r="BF414">
        <v>0</v>
      </c>
      <c r="BG414">
        <v>-2.7946220000000001E-10</v>
      </c>
      <c r="BH414">
        <v>3.7711719999999997E-9</v>
      </c>
      <c r="BI414">
        <v>-1.093467E-9</v>
      </c>
      <c r="BJ414">
        <v>0.99999990000000005</v>
      </c>
      <c r="BK414">
        <v>1</v>
      </c>
      <c r="BL414">
        <v>0</v>
      </c>
      <c r="BM414">
        <v>0</v>
      </c>
      <c r="BN414">
        <v>0</v>
      </c>
      <c r="BO414">
        <v>1</v>
      </c>
    </row>
    <row r="415" spans="1:67" x14ac:dyDescent="0.2">
      <c r="A415">
        <v>670.24059999999997</v>
      </c>
      <c r="B415">
        <v>3.4208609999999999</v>
      </c>
      <c r="C415">
        <v>1.0871360000000001</v>
      </c>
      <c r="D415">
        <v>2.803245</v>
      </c>
      <c r="E415">
        <v>-1.4436870000000001E-7</v>
      </c>
      <c r="F415">
        <v>1.7309949999999999E-7</v>
      </c>
      <c r="G415">
        <v>-1.6361300000000001E-6</v>
      </c>
      <c r="H415">
        <v>1</v>
      </c>
      <c r="I415">
        <v>0.35582819999999998</v>
      </c>
      <c r="J415">
        <v>7.3767049999999999E-3</v>
      </c>
      <c r="K415">
        <v>0.73359160000000001</v>
      </c>
      <c r="L415">
        <v>-7.9638810000000008E-3</v>
      </c>
      <c r="M415">
        <v>0.679504</v>
      </c>
      <c r="N415">
        <v>1</v>
      </c>
      <c r="O415">
        <v>0</v>
      </c>
      <c r="P415">
        <v>0</v>
      </c>
      <c r="Q415">
        <v>0</v>
      </c>
      <c r="R415">
        <v>14.31987</v>
      </c>
      <c r="S415">
        <v>28.329699999999999</v>
      </c>
      <c r="T415">
        <v>51.779310000000002</v>
      </c>
      <c r="U415">
        <v>72.266540000000006</v>
      </c>
      <c r="V415">
        <v>86.045500000000004</v>
      </c>
      <c r="W415">
        <v>75.946299999999994</v>
      </c>
      <c r="X415">
        <v>69.302800000000005</v>
      </c>
      <c r="Y415">
        <v>66.407229999999998</v>
      </c>
      <c r="Z415">
        <v>0</v>
      </c>
      <c r="AA415">
        <v>1</v>
      </c>
      <c r="AB415">
        <v>0</v>
      </c>
      <c r="AC415">
        <v>0</v>
      </c>
      <c r="AD415">
        <v>0</v>
      </c>
      <c r="AE415">
        <v>-2.8546709999999998E-11</v>
      </c>
      <c r="AF415">
        <v>5.314712E-9</v>
      </c>
      <c r="AG415">
        <v>7.2075880000000003E-10</v>
      </c>
      <c r="AH415">
        <v>0.99999990000000005</v>
      </c>
      <c r="AI415">
        <v>1</v>
      </c>
      <c r="AJ415">
        <v>0</v>
      </c>
      <c r="AK415">
        <v>0</v>
      </c>
      <c r="AL415">
        <v>0</v>
      </c>
      <c r="AM415">
        <v>1</v>
      </c>
      <c r="AN415">
        <v>1</v>
      </c>
      <c r="AO415">
        <v>1</v>
      </c>
      <c r="AP415">
        <v>0</v>
      </c>
      <c r="AQ415">
        <v>0</v>
      </c>
      <c r="AR415">
        <v>0</v>
      </c>
      <c r="AS415">
        <v>-2.8546709999999998E-11</v>
      </c>
      <c r="AT415">
        <v>5.314712E-9</v>
      </c>
      <c r="AU415">
        <v>7.2075880000000003E-10</v>
      </c>
      <c r="AV415">
        <v>0.99999990000000005</v>
      </c>
      <c r="AW415">
        <v>0.97653880000000004</v>
      </c>
      <c r="AX415">
        <v>0</v>
      </c>
      <c r="AY415">
        <v>0</v>
      </c>
      <c r="AZ415">
        <v>0</v>
      </c>
      <c r="BA415">
        <v>1</v>
      </c>
      <c r="BB415">
        <v>2</v>
      </c>
      <c r="BC415">
        <v>1</v>
      </c>
      <c r="BD415">
        <v>0</v>
      </c>
      <c r="BE415">
        <v>0</v>
      </c>
      <c r="BF415">
        <v>0</v>
      </c>
      <c r="BG415">
        <v>-5.4762919999999999E-11</v>
      </c>
      <c r="BH415">
        <v>4.5993819999999997E-9</v>
      </c>
      <c r="BI415">
        <v>2.6669740000000002E-10</v>
      </c>
      <c r="BJ415">
        <v>0.99999990000000005</v>
      </c>
      <c r="BK415">
        <v>1</v>
      </c>
      <c r="BL415">
        <v>0</v>
      </c>
      <c r="BM415">
        <v>0</v>
      </c>
      <c r="BN415">
        <v>0</v>
      </c>
      <c r="BO415">
        <v>1</v>
      </c>
    </row>
    <row r="416" spans="1:67" x14ac:dyDescent="0.2">
      <c r="A416">
        <v>670.29129999999998</v>
      </c>
      <c r="B416">
        <v>3.4208609999999999</v>
      </c>
      <c r="C416">
        <v>1.0871379999999999</v>
      </c>
      <c r="D416">
        <v>2.803245</v>
      </c>
      <c r="E416">
        <v>-1.446529E-7</v>
      </c>
      <c r="F416">
        <v>1.6055380000000001E-7</v>
      </c>
      <c r="G416">
        <v>-1.632937E-6</v>
      </c>
      <c r="H416">
        <v>1</v>
      </c>
      <c r="I416">
        <v>0.34628019999999998</v>
      </c>
      <c r="J416">
        <v>6.8057309999999998E-3</v>
      </c>
      <c r="K416">
        <v>0.73353710000000005</v>
      </c>
      <c r="L416">
        <v>-7.346137E-3</v>
      </c>
      <c r="M416">
        <v>0.6795757</v>
      </c>
      <c r="N416">
        <v>1</v>
      </c>
      <c r="O416">
        <v>0</v>
      </c>
      <c r="P416">
        <v>0</v>
      </c>
      <c r="Q416">
        <v>0</v>
      </c>
      <c r="R416">
        <v>15.043950000000001</v>
      </c>
      <c r="S416">
        <v>29.89536</v>
      </c>
      <c r="T416">
        <v>54.788049999999998</v>
      </c>
      <c r="U416">
        <v>76.5608</v>
      </c>
      <c r="V416">
        <v>91.200720000000004</v>
      </c>
      <c r="W416">
        <v>80.476770000000002</v>
      </c>
      <c r="X416">
        <v>73.433989999999994</v>
      </c>
      <c r="Y416">
        <v>70.382919999999999</v>
      </c>
      <c r="Z416">
        <v>0</v>
      </c>
      <c r="AA416">
        <v>1</v>
      </c>
      <c r="AB416">
        <v>0</v>
      </c>
      <c r="AC416">
        <v>0</v>
      </c>
      <c r="AD416">
        <v>0</v>
      </c>
      <c r="AE416">
        <v>-8.8280580000000003E-11</v>
      </c>
      <c r="AF416">
        <v>-6.5586840000000004E-9</v>
      </c>
      <c r="AG416">
        <v>1.4826729999999999E-9</v>
      </c>
      <c r="AH416">
        <v>1</v>
      </c>
      <c r="AI416">
        <v>1</v>
      </c>
      <c r="AJ416">
        <v>0</v>
      </c>
      <c r="AK416">
        <v>0</v>
      </c>
      <c r="AL416">
        <v>0</v>
      </c>
      <c r="AM416">
        <v>1</v>
      </c>
      <c r="AN416">
        <v>1</v>
      </c>
      <c r="AO416">
        <v>1</v>
      </c>
      <c r="AP416">
        <v>0</v>
      </c>
      <c r="AQ416">
        <v>0</v>
      </c>
      <c r="AR416">
        <v>0</v>
      </c>
      <c r="AS416">
        <v>-8.2898219999999999E-11</v>
      </c>
      <c r="AT416">
        <v>-2.8399069999999998E-9</v>
      </c>
      <c r="AU416">
        <v>9.8246639999999991E-10</v>
      </c>
      <c r="AV416">
        <v>1</v>
      </c>
      <c r="AW416">
        <v>0.9731668</v>
      </c>
      <c r="AX416">
        <v>0</v>
      </c>
      <c r="AY416">
        <v>0</v>
      </c>
      <c r="AZ416">
        <v>0</v>
      </c>
      <c r="BA416">
        <v>1</v>
      </c>
      <c r="BB416">
        <v>2</v>
      </c>
      <c r="BC416">
        <v>1</v>
      </c>
      <c r="BD416">
        <v>0</v>
      </c>
      <c r="BE416">
        <v>0</v>
      </c>
      <c r="BF416">
        <v>0</v>
      </c>
      <c r="BG416">
        <v>-1.13061E-10</v>
      </c>
      <c r="BH416">
        <v>-3.1470319999999999E-9</v>
      </c>
      <c r="BI416">
        <v>7.2947510000000004E-10</v>
      </c>
      <c r="BJ416">
        <v>1</v>
      </c>
      <c r="BK416">
        <v>1</v>
      </c>
      <c r="BL416">
        <v>0</v>
      </c>
      <c r="BM416">
        <v>0</v>
      </c>
      <c r="BN416">
        <v>0</v>
      </c>
      <c r="BO416">
        <v>1</v>
      </c>
    </row>
    <row r="417" spans="1:67" x14ac:dyDescent="0.2">
      <c r="A417">
        <v>670.34230000000002</v>
      </c>
      <c r="B417">
        <v>3.4208609999999999</v>
      </c>
      <c r="C417">
        <v>1.0871379999999999</v>
      </c>
      <c r="D417">
        <v>2.803245</v>
      </c>
      <c r="E417">
        <v>-1.4387119999999999E-7</v>
      </c>
      <c r="F417">
        <v>1.554464E-7</v>
      </c>
      <c r="G417">
        <v>-1.6277150000000001E-6</v>
      </c>
      <c r="H417">
        <v>1</v>
      </c>
      <c r="I417">
        <v>0.33659169999999999</v>
      </c>
      <c r="J417">
        <v>6.3638469999999997E-3</v>
      </c>
      <c r="K417">
        <v>0.7334946</v>
      </c>
      <c r="L417">
        <v>-6.8682099999999996E-3</v>
      </c>
      <c r="M417">
        <v>0.67963079999999998</v>
      </c>
      <c r="N417">
        <v>1</v>
      </c>
      <c r="O417">
        <v>0</v>
      </c>
      <c r="P417">
        <v>0</v>
      </c>
      <c r="Q417">
        <v>0</v>
      </c>
      <c r="R417">
        <v>11.790940000000001</v>
      </c>
      <c r="S417">
        <v>23.5532</v>
      </c>
      <c r="T417">
        <v>43.29945</v>
      </c>
      <c r="U417">
        <v>60.594000000000001</v>
      </c>
      <c r="V417">
        <v>72.219440000000006</v>
      </c>
      <c r="W417">
        <v>63.70919</v>
      </c>
      <c r="X417">
        <v>58.130929999999999</v>
      </c>
      <c r="Y417">
        <v>55.731409999999997</v>
      </c>
      <c r="Z417">
        <v>0</v>
      </c>
      <c r="AA417">
        <v>1</v>
      </c>
      <c r="AB417">
        <v>0</v>
      </c>
      <c r="AC417">
        <v>0</v>
      </c>
      <c r="AD417">
        <v>0</v>
      </c>
      <c r="AE417">
        <v>2.6529370000000001E-10</v>
      </c>
      <c r="AF417">
        <v>-2.1828760000000002E-9</v>
      </c>
      <c r="AG417">
        <v>1.7401580000000001E-9</v>
      </c>
      <c r="AH417">
        <v>1</v>
      </c>
      <c r="AI417">
        <v>1</v>
      </c>
      <c r="AJ417">
        <v>0</v>
      </c>
      <c r="AK417">
        <v>0</v>
      </c>
      <c r="AL417">
        <v>0</v>
      </c>
      <c r="AM417">
        <v>1</v>
      </c>
      <c r="AN417">
        <v>1</v>
      </c>
      <c r="AO417">
        <v>1</v>
      </c>
      <c r="AP417">
        <v>0</v>
      </c>
      <c r="AQ417">
        <v>0</v>
      </c>
      <c r="AR417">
        <v>0</v>
      </c>
      <c r="AS417">
        <v>2.5823949999999997E-10</v>
      </c>
      <c r="AT417">
        <v>-1.4622549999999999E-9</v>
      </c>
      <c r="AU417">
        <v>1.74096E-9</v>
      </c>
      <c r="AV417">
        <v>1</v>
      </c>
      <c r="AW417">
        <v>0.97202129999999998</v>
      </c>
      <c r="AX417">
        <v>0</v>
      </c>
      <c r="AY417">
        <v>0</v>
      </c>
      <c r="AZ417">
        <v>0</v>
      </c>
      <c r="BA417">
        <v>1</v>
      </c>
      <c r="BB417">
        <v>2</v>
      </c>
      <c r="BC417">
        <v>1</v>
      </c>
      <c r="BD417">
        <v>0</v>
      </c>
      <c r="BE417">
        <v>0</v>
      </c>
      <c r="BF417">
        <v>0</v>
      </c>
      <c r="BG417">
        <v>2.5823949999999997E-10</v>
      </c>
      <c r="BH417">
        <v>-1.4622549999999999E-9</v>
      </c>
      <c r="BI417">
        <v>1.74096E-9</v>
      </c>
      <c r="BJ417">
        <v>1</v>
      </c>
      <c r="BK417">
        <v>1</v>
      </c>
      <c r="BL417">
        <v>0</v>
      </c>
      <c r="BM417">
        <v>0</v>
      </c>
      <c r="BN417">
        <v>0</v>
      </c>
      <c r="BO417">
        <v>1</v>
      </c>
    </row>
    <row r="418" spans="1:67" x14ac:dyDescent="0.2">
      <c r="A418">
        <v>670.39229999999998</v>
      </c>
      <c r="B418">
        <v>3.4350130000000001</v>
      </c>
      <c r="C418">
        <v>1.130228</v>
      </c>
      <c r="D418">
        <v>2.8085599999999999</v>
      </c>
      <c r="E418">
        <v>-1.4378880000000001E-7</v>
      </c>
      <c r="F418">
        <v>1.538313E-7</v>
      </c>
      <c r="G418">
        <v>-1.621369E-6</v>
      </c>
      <c r="H418">
        <v>1</v>
      </c>
      <c r="I418">
        <v>0.33044620000000002</v>
      </c>
      <c r="J418">
        <v>5.6340879999999998E-3</v>
      </c>
      <c r="K418">
        <v>0.7334079</v>
      </c>
      <c r="L418">
        <v>-6.0789349999999997E-3</v>
      </c>
      <c r="M418">
        <v>0.67973830000000002</v>
      </c>
      <c r="N418">
        <v>1</v>
      </c>
      <c r="O418">
        <v>0</v>
      </c>
      <c r="P418">
        <v>0</v>
      </c>
      <c r="Q418">
        <v>0</v>
      </c>
      <c r="R418">
        <v>14.01745</v>
      </c>
      <c r="S418">
        <v>27.528590000000001</v>
      </c>
      <c r="T418">
        <v>50.912199999999999</v>
      </c>
      <c r="U418">
        <v>71.47672</v>
      </c>
      <c r="V418">
        <v>85.304299999999998</v>
      </c>
      <c r="W418">
        <v>75.265429999999995</v>
      </c>
      <c r="X418">
        <v>68.717669999999998</v>
      </c>
      <c r="Y418">
        <v>65.924099999999996</v>
      </c>
      <c r="Z418">
        <v>0</v>
      </c>
      <c r="AA418">
        <v>1</v>
      </c>
      <c r="AB418">
        <v>2.0794859999999998E-2</v>
      </c>
      <c r="AC418">
        <v>6.3396389999999997E-2</v>
      </c>
      <c r="AD418">
        <v>7.8172199999999997E-3</v>
      </c>
      <c r="AE418">
        <v>8.2114339999999999E-11</v>
      </c>
      <c r="AF418">
        <v>1.303863E-9</v>
      </c>
      <c r="AG418">
        <v>2.2647450000000001E-9</v>
      </c>
      <c r="AH418">
        <v>1</v>
      </c>
      <c r="AI418">
        <v>1</v>
      </c>
      <c r="AJ418">
        <v>0</v>
      </c>
      <c r="AK418">
        <v>0</v>
      </c>
      <c r="AL418">
        <v>0</v>
      </c>
      <c r="AM418">
        <v>1</v>
      </c>
      <c r="AN418">
        <v>1</v>
      </c>
      <c r="AO418">
        <v>1</v>
      </c>
      <c r="AP418">
        <v>0</v>
      </c>
      <c r="AQ418">
        <v>0</v>
      </c>
      <c r="AR418">
        <v>0</v>
      </c>
      <c r="AS418">
        <v>3.364122E-11</v>
      </c>
      <c r="AT418">
        <v>-6.434121E-10</v>
      </c>
      <c r="AU418">
        <v>2.3114289999999998E-9</v>
      </c>
      <c r="AV418">
        <v>1</v>
      </c>
      <c r="AW418">
        <v>0.9817418</v>
      </c>
      <c r="AX418">
        <v>0</v>
      </c>
      <c r="AY418">
        <v>0</v>
      </c>
      <c r="AZ418">
        <v>0</v>
      </c>
      <c r="BA418">
        <v>1</v>
      </c>
      <c r="BB418">
        <v>2</v>
      </c>
      <c r="BC418">
        <v>1</v>
      </c>
      <c r="BD418">
        <v>0</v>
      </c>
      <c r="BE418">
        <v>0</v>
      </c>
      <c r="BF418">
        <v>0</v>
      </c>
      <c r="BG418">
        <v>-3.3414610000000003E-11</v>
      </c>
      <c r="BH418">
        <v>-2.2757169999999999E-9</v>
      </c>
      <c r="BI418">
        <v>1.770189E-9</v>
      </c>
      <c r="BJ418">
        <v>1</v>
      </c>
      <c r="BK418">
        <v>1</v>
      </c>
      <c r="BL418">
        <v>0</v>
      </c>
      <c r="BM418">
        <v>0</v>
      </c>
      <c r="BN418">
        <v>0</v>
      </c>
      <c r="BO418">
        <v>1</v>
      </c>
    </row>
    <row r="419" spans="1:67" x14ac:dyDescent="0.2">
      <c r="A419">
        <v>670.44280000000003</v>
      </c>
      <c r="B419">
        <v>3.4466779999999999</v>
      </c>
      <c r="C419">
        <v>1.186968</v>
      </c>
      <c r="D419">
        <v>2.815604</v>
      </c>
      <c r="E419">
        <v>-1.436901E-7</v>
      </c>
      <c r="F419">
        <v>1.9280160000000001E-7</v>
      </c>
      <c r="G419">
        <v>-1.6179190000000001E-6</v>
      </c>
      <c r="H419">
        <v>1</v>
      </c>
      <c r="I419">
        <v>0.32646619999999998</v>
      </c>
      <c r="J419">
        <v>4.2150030000000002E-3</v>
      </c>
      <c r="K419">
        <v>0.73322310000000002</v>
      </c>
      <c r="L419">
        <v>-4.5451750000000003E-3</v>
      </c>
      <c r="M419">
        <v>0.67995989999999995</v>
      </c>
      <c r="N419">
        <v>1</v>
      </c>
      <c r="O419">
        <v>-3.530502E-3</v>
      </c>
      <c r="P419">
        <v>0</v>
      </c>
      <c r="Q419">
        <v>0</v>
      </c>
      <c r="R419">
        <v>14.89448</v>
      </c>
      <c r="S419">
        <v>26.329409999999999</v>
      </c>
      <c r="T419">
        <v>49.70637</v>
      </c>
      <c r="U419">
        <v>70.600489999999994</v>
      </c>
      <c r="V419">
        <v>84.680850000000007</v>
      </c>
      <c r="W419">
        <v>74.863050000000001</v>
      </c>
      <c r="X419">
        <v>68.510710000000003</v>
      </c>
      <c r="Y419">
        <v>65.945970000000003</v>
      </c>
      <c r="Z419">
        <v>0</v>
      </c>
      <c r="AA419">
        <v>1</v>
      </c>
      <c r="AB419">
        <v>1.8012420000000001E-2</v>
      </c>
      <c r="AC419">
        <v>5.5818260000000001E-2</v>
      </c>
      <c r="AD419">
        <v>6.9615359999999999E-3</v>
      </c>
      <c r="AE419">
        <v>-2.2449819999999999E-12</v>
      </c>
      <c r="AF419">
        <v>1.219292E-8</v>
      </c>
      <c r="AG419">
        <v>1.000472E-9</v>
      </c>
      <c r="AH419">
        <v>1</v>
      </c>
      <c r="AI419">
        <v>1</v>
      </c>
      <c r="AJ419">
        <v>0</v>
      </c>
      <c r="AK419">
        <v>0</v>
      </c>
      <c r="AL419">
        <v>0</v>
      </c>
      <c r="AM419">
        <v>1</v>
      </c>
      <c r="AN419">
        <v>1</v>
      </c>
      <c r="AO419">
        <v>1</v>
      </c>
      <c r="AP419">
        <v>0</v>
      </c>
      <c r="AQ419">
        <v>0</v>
      </c>
      <c r="AR419">
        <v>0</v>
      </c>
      <c r="AS419">
        <v>5.0457150000000002E-11</v>
      </c>
      <c r="AT419">
        <v>1.3388649999999999E-8</v>
      </c>
      <c r="AU419">
        <v>1.224717E-9</v>
      </c>
      <c r="AV419">
        <v>1</v>
      </c>
      <c r="AW419">
        <v>0.98795580000000005</v>
      </c>
      <c r="AX419">
        <v>0</v>
      </c>
      <c r="AY419">
        <v>0</v>
      </c>
      <c r="AZ419">
        <v>0</v>
      </c>
      <c r="BA419">
        <v>1</v>
      </c>
      <c r="BB419">
        <v>2</v>
      </c>
      <c r="BC419">
        <v>1</v>
      </c>
      <c r="BD419">
        <v>0</v>
      </c>
      <c r="BE419">
        <v>0</v>
      </c>
      <c r="BF419">
        <v>0</v>
      </c>
      <c r="BG419">
        <v>5.0457150000000002E-11</v>
      </c>
      <c r="BH419">
        <v>1.3388649999999999E-8</v>
      </c>
      <c r="BI419">
        <v>1.224717E-9</v>
      </c>
      <c r="BJ419">
        <v>1</v>
      </c>
      <c r="BK419">
        <v>1</v>
      </c>
      <c r="BL419">
        <v>0</v>
      </c>
      <c r="BM419">
        <v>0</v>
      </c>
      <c r="BN419">
        <v>0</v>
      </c>
      <c r="BO419">
        <v>1</v>
      </c>
    </row>
    <row r="420" spans="1:67" x14ac:dyDescent="0.2">
      <c r="A420">
        <v>670.4914</v>
      </c>
      <c r="B420">
        <v>3.4465050000000002</v>
      </c>
      <c r="C420">
        <v>1.226316</v>
      </c>
      <c r="D420">
        <v>2.8205640000000001</v>
      </c>
      <c r="E420">
        <v>-1.4356420000000001E-7</v>
      </c>
      <c r="F420">
        <v>1.7379460000000001E-7</v>
      </c>
      <c r="G420">
        <v>-1.618705E-6</v>
      </c>
      <c r="H420">
        <v>1</v>
      </c>
      <c r="I420">
        <v>0.32646619999999998</v>
      </c>
      <c r="J420">
        <v>2.4387689999999999E-3</v>
      </c>
      <c r="K420">
        <v>0.73299380000000003</v>
      </c>
      <c r="L420">
        <v>-2.627955E-3</v>
      </c>
      <c r="M420">
        <v>0.68022579999999999</v>
      </c>
      <c r="N420">
        <v>1</v>
      </c>
      <c r="O420">
        <v>-2.8283599999999998E-3</v>
      </c>
      <c r="P420">
        <v>0</v>
      </c>
      <c r="Q420">
        <v>0</v>
      </c>
      <c r="R420">
        <v>15.50755</v>
      </c>
      <c r="S420">
        <v>24.120840000000001</v>
      </c>
      <c r="T420">
        <v>46.831609999999998</v>
      </c>
      <c r="U420">
        <v>67.462900000000005</v>
      </c>
      <c r="V420">
        <v>81.38261</v>
      </c>
      <c r="W420">
        <v>72.141080000000002</v>
      </c>
      <c r="X420">
        <v>66.207350000000005</v>
      </c>
      <c r="Y420">
        <v>63.920340000000003</v>
      </c>
      <c r="Z420">
        <v>0</v>
      </c>
      <c r="AA420">
        <v>1</v>
      </c>
      <c r="AB420">
        <v>1.1022290000000001E-2</v>
      </c>
      <c r="AC420">
        <v>3.4917950000000003E-2</v>
      </c>
      <c r="AD420">
        <v>4.4326720000000003E-3</v>
      </c>
      <c r="AE420">
        <v>4.6922570000000002E-11</v>
      </c>
      <c r="AF420">
        <v>-8.7949049999999998E-9</v>
      </c>
      <c r="AG420">
        <v>-2.894401E-11</v>
      </c>
      <c r="AH420">
        <v>1</v>
      </c>
      <c r="AI420">
        <v>1</v>
      </c>
      <c r="AJ420">
        <v>0</v>
      </c>
      <c r="AK420">
        <v>0</v>
      </c>
      <c r="AL420">
        <v>0</v>
      </c>
      <c r="AM420">
        <v>1</v>
      </c>
      <c r="AN420">
        <v>1</v>
      </c>
      <c r="AO420">
        <v>1</v>
      </c>
      <c r="AP420">
        <v>0</v>
      </c>
      <c r="AQ420">
        <v>0</v>
      </c>
      <c r="AR420">
        <v>0</v>
      </c>
      <c r="AS420">
        <v>3.323812E-11</v>
      </c>
      <c r="AT420">
        <v>-6.5962340000000001E-9</v>
      </c>
      <c r="AU420">
        <v>-5.0553539999999997E-10</v>
      </c>
      <c r="AV420">
        <v>1</v>
      </c>
      <c r="AW420">
        <v>1</v>
      </c>
      <c r="AX420">
        <v>0</v>
      </c>
      <c r="AY420">
        <v>0</v>
      </c>
      <c r="AZ420">
        <v>0</v>
      </c>
      <c r="BA420">
        <v>1</v>
      </c>
      <c r="BB420">
        <v>2</v>
      </c>
      <c r="BC420">
        <v>1</v>
      </c>
      <c r="BD420">
        <v>0</v>
      </c>
      <c r="BE420">
        <v>0</v>
      </c>
      <c r="BF420">
        <v>0</v>
      </c>
      <c r="BG420">
        <v>4.5837260000000002E-11</v>
      </c>
      <c r="BH420">
        <v>-3.6159670000000002E-9</v>
      </c>
      <c r="BI420">
        <v>-2.5071860000000001E-10</v>
      </c>
      <c r="BJ420">
        <v>1</v>
      </c>
      <c r="BK420">
        <v>1</v>
      </c>
      <c r="BL420">
        <v>0</v>
      </c>
      <c r="BM420">
        <v>0</v>
      </c>
      <c r="BN420">
        <v>0</v>
      </c>
      <c r="BO420">
        <v>1</v>
      </c>
    </row>
    <row r="421" spans="1:67" x14ac:dyDescent="0.2">
      <c r="A421">
        <v>670.54269999999997</v>
      </c>
      <c r="B421">
        <v>3.445954</v>
      </c>
      <c r="C421">
        <v>1.25953</v>
      </c>
      <c r="D421">
        <v>2.8247849999999999</v>
      </c>
      <c r="E421">
        <v>-1.4341850000000001E-7</v>
      </c>
      <c r="F421">
        <v>1.6505140000000001E-7</v>
      </c>
      <c r="G421">
        <v>-1.6183630000000001E-6</v>
      </c>
      <c r="H421">
        <v>1</v>
      </c>
      <c r="I421">
        <v>0.32646619999999998</v>
      </c>
      <c r="J421">
        <v>5.1593389999999998E-4</v>
      </c>
      <c r="K421">
        <v>0.73274510000000004</v>
      </c>
      <c r="L421">
        <v>-5.5554219999999997E-4</v>
      </c>
      <c r="M421">
        <v>0.68050279999999996</v>
      </c>
      <c r="N421">
        <v>1</v>
      </c>
      <c r="O421">
        <v>-2.287149E-3</v>
      </c>
      <c r="P421">
        <v>0</v>
      </c>
      <c r="Q421">
        <v>0</v>
      </c>
      <c r="R421">
        <v>17.408760000000001</v>
      </c>
      <c r="S421">
        <v>24.475339999999999</v>
      </c>
      <c r="T421">
        <v>48.779220000000002</v>
      </c>
      <c r="U421">
        <v>71.068860000000001</v>
      </c>
      <c r="V421">
        <v>86.099990000000005</v>
      </c>
      <c r="W421">
        <v>76.498450000000005</v>
      </c>
      <c r="X421">
        <v>70.365639999999999</v>
      </c>
      <c r="Y421">
        <v>68.28349</v>
      </c>
      <c r="Z421">
        <v>0</v>
      </c>
      <c r="AA421">
        <v>1</v>
      </c>
      <c r="AB421">
        <v>9.4729849999999997E-3</v>
      </c>
      <c r="AC421">
        <v>3.0289759999999999E-2</v>
      </c>
      <c r="AD421">
        <v>3.8613499999999999E-3</v>
      </c>
      <c r="AE421">
        <v>4.9384169999999998E-11</v>
      </c>
      <c r="AF421">
        <v>-2.0550939999999998E-9</v>
      </c>
      <c r="AG421">
        <v>8.0206479999999997E-11</v>
      </c>
      <c r="AH421">
        <v>0.99999990000000005</v>
      </c>
      <c r="AI421">
        <v>1</v>
      </c>
      <c r="AJ421">
        <v>0</v>
      </c>
      <c r="AK421">
        <v>0</v>
      </c>
      <c r="AL421">
        <v>0</v>
      </c>
      <c r="AM421">
        <v>1</v>
      </c>
      <c r="AN421">
        <v>1</v>
      </c>
      <c r="AO421">
        <v>1</v>
      </c>
      <c r="AP421">
        <v>0</v>
      </c>
      <c r="AQ421">
        <v>0</v>
      </c>
      <c r="AR421">
        <v>0</v>
      </c>
      <c r="AS421">
        <v>4.0515699999999999E-11</v>
      </c>
      <c r="AT421">
        <v>-4.3194859999999999E-9</v>
      </c>
      <c r="AU421">
        <v>1.56723E-10</v>
      </c>
      <c r="AV421">
        <v>0.99999990000000005</v>
      </c>
      <c r="AW421">
        <v>1</v>
      </c>
      <c r="AX421">
        <v>0</v>
      </c>
      <c r="AY421">
        <v>0</v>
      </c>
      <c r="AZ421">
        <v>0</v>
      </c>
      <c r="BA421">
        <v>1</v>
      </c>
      <c r="BB421">
        <v>2</v>
      </c>
      <c r="BC421">
        <v>1</v>
      </c>
      <c r="BD421">
        <v>0</v>
      </c>
      <c r="BE421">
        <v>0</v>
      </c>
      <c r="BF421">
        <v>0</v>
      </c>
      <c r="BG421">
        <v>5.574243E-11</v>
      </c>
      <c r="BH421">
        <v>-2.368568E-9</v>
      </c>
      <c r="BI421">
        <v>1.047805E-10</v>
      </c>
      <c r="BJ421">
        <v>0.99999990000000005</v>
      </c>
      <c r="BK421">
        <v>1</v>
      </c>
      <c r="BL421">
        <v>0</v>
      </c>
      <c r="BM421">
        <v>0</v>
      </c>
      <c r="BN421">
        <v>0</v>
      </c>
      <c r="BO421">
        <v>1</v>
      </c>
    </row>
    <row r="422" spans="1:67" x14ac:dyDescent="0.2">
      <c r="A422">
        <v>670.59259999999995</v>
      </c>
      <c r="B422">
        <v>3.4451079999999998</v>
      </c>
      <c r="C422">
        <v>1.280092</v>
      </c>
      <c r="D422">
        <v>2.8274080000000001</v>
      </c>
      <c r="E422">
        <v>-1.4344069999999999E-7</v>
      </c>
      <c r="F422">
        <v>1.4468749999999999E-7</v>
      </c>
      <c r="G422">
        <v>-1.6184620000000001E-6</v>
      </c>
      <c r="H422">
        <v>1</v>
      </c>
      <c r="I422">
        <v>0.32646619999999998</v>
      </c>
      <c r="J422">
        <v>-1.3588280000000001E-3</v>
      </c>
      <c r="K422">
        <v>0.73249980000000003</v>
      </c>
      <c r="L422">
        <v>1.4620939999999999E-3</v>
      </c>
      <c r="M422">
        <v>0.68076429999999999</v>
      </c>
      <c r="N422">
        <v>1</v>
      </c>
      <c r="O422">
        <v>-1.390219E-3</v>
      </c>
      <c r="P422">
        <v>0</v>
      </c>
      <c r="Q422">
        <v>0</v>
      </c>
      <c r="R422">
        <v>17.587530000000001</v>
      </c>
      <c r="S422">
        <v>22.800249999999998</v>
      </c>
      <c r="T422">
        <v>46.485930000000003</v>
      </c>
      <c r="U422">
        <v>68.351879999999994</v>
      </c>
      <c r="V422">
        <v>83.084530000000001</v>
      </c>
      <c r="W422">
        <v>73.959770000000006</v>
      </c>
      <c r="X422">
        <v>68.154380000000003</v>
      </c>
      <c r="Y422">
        <v>66.457030000000003</v>
      </c>
      <c r="Z422">
        <v>0</v>
      </c>
      <c r="AA422">
        <v>1</v>
      </c>
      <c r="AB422">
        <v>4.9187939999999998E-3</v>
      </c>
      <c r="AC422">
        <v>1.6084910000000001E-2</v>
      </c>
      <c r="AD422">
        <v>2.053334E-3</v>
      </c>
      <c r="AE422">
        <v>-7.7431120000000005E-12</v>
      </c>
      <c r="AF422">
        <v>-6.4553930000000001E-9</v>
      </c>
      <c r="AG422">
        <v>-4.0893209999999999E-11</v>
      </c>
      <c r="AH422">
        <v>1</v>
      </c>
      <c r="AI422">
        <v>1</v>
      </c>
      <c r="AJ422">
        <v>0</v>
      </c>
      <c r="AK422">
        <v>0</v>
      </c>
      <c r="AL422">
        <v>0</v>
      </c>
      <c r="AM422">
        <v>1</v>
      </c>
      <c r="AN422">
        <v>1</v>
      </c>
      <c r="AO422">
        <v>1</v>
      </c>
      <c r="AP422">
        <v>0</v>
      </c>
      <c r="AQ422">
        <v>0</v>
      </c>
      <c r="AR422">
        <v>0</v>
      </c>
      <c r="AS422">
        <v>-7.7431120000000005E-12</v>
      </c>
      <c r="AT422">
        <v>-6.4553930000000001E-9</v>
      </c>
      <c r="AU422">
        <v>-4.0893209999999999E-11</v>
      </c>
      <c r="AV422">
        <v>1</v>
      </c>
      <c r="AW422">
        <v>1</v>
      </c>
      <c r="AX422">
        <v>0</v>
      </c>
      <c r="AY422">
        <v>0</v>
      </c>
      <c r="AZ422">
        <v>0</v>
      </c>
      <c r="BA422">
        <v>1</v>
      </c>
      <c r="BB422">
        <v>2</v>
      </c>
      <c r="BC422">
        <v>1</v>
      </c>
      <c r="BD422">
        <v>0</v>
      </c>
      <c r="BE422">
        <v>0</v>
      </c>
      <c r="BF422">
        <v>0</v>
      </c>
      <c r="BG422">
        <v>-6.7402629999999999E-12</v>
      </c>
      <c r="BH422">
        <v>-7.4531209999999995E-9</v>
      </c>
      <c r="BI422">
        <v>-1.605846E-11</v>
      </c>
      <c r="BJ422">
        <v>1</v>
      </c>
      <c r="BK422">
        <v>1</v>
      </c>
      <c r="BL422">
        <v>0</v>
      </c>
      <c r="BM422">
        <v>0</v>
      </c>
      <c r="BN422">
        <v>0</v>
      </c>
      <c r="BO422">
        <v>1</v>
      </c>
    </row>
    <row r="423" spans="1:67" x14ac:dyDescent="0.2">
      <c r="A423">
        <v>670.64179999999999</v>
      </c>
      <c r="B423">
        <v>3.444172</v>
      </c>
      <c r="C423">
        <v>1.291145</v>
      </c>
      <c r="D423">
        <v>2.8288129999999998</v>
      </c>
      <c r="E423">
        <v>-1.4348510000000001E-7</v>
      </c>
      <c r="F423">
        <v>1.3108130000000001E-7</v>
      </c>
      <c r="G423">
        <v>-1.6174909999999999E-6</v>
      </c>
      <c r="H423">
        <v>1</v>
      </c>
      <c r="I423">
        <v>0.32646619999999998</v>
      </c>
      <c r="J423">
        <v>-3.05105E-3</v>
      </c>
      <c r="K423">
        <v>0.73227549999999997</v>
      </c>
      <c r="L423">
        <v>3.2808080000000001E-3</v>
      </c>
      <c r="M423">
        <v>0.68099370000000004</v>
      </c>
      <c r="N423">
        <v>1</v>
      </c>
      <c r="O423">
        <v>-4.6253199999999998E-4</v>
      </c>
      <c r="P423">
        <v>0</v>
      </c>
      <c r="Q423">
        <v>0</v>
      </c>
      <c r="R423">
        <v>18.63608</v>
      </c>
      <c r="S423">
        <v>22.870570000000001</v>
      </c>
      <c r="T423">
        <v>47.383119999999998</v>
      </c>
      <c r="U423">
        <v>70.105950000000007</v>
      </c>
      <c r="V423">
        <v>85.404910000000001</v>
      </c>
      <c r="W423">
        <v>76.124889999999994</v>
      </c>
      <c r="X423">
        <v>70.236159999999998</v>
      </c>
      <c r="Y423">
        <v>68.715019999999996</v>
      </c>
      <c r="Z423">
        <v>0</v>
      </c>
      <c r="AA423">
        <v>1</v>
      </c>
      <c r="AB423">
        <v>1.706087E-3</v>
      </c>
      <c r="AC423">
        <v>5.7330020000000001E-3</v>
      </c>
      <c r="AD423">
        <v>7.2513220000000004E-4</v>
      </c>
      <c r="AE423">
        <v>-4.6669650000000002E-12</v>
      </c>
      <c r="AF423">
        <v>-4.9944299999999997E-9</v>
      </c>
      <c r="AG423">
        <v>4.063998E-10</v>
      </c>
      <c r="AH423">
        <v>1</v>
      </c>
      <c r="AI423">
        <v>1</v>
      </c>
      <c r="AJ423">
        <v>0</v>
      </c>
      <c r="AK423">
        <v>0</v>
      </c>
      <c r="AL423">
        <v>0</v>
      </c>
      <c r="AM423">
        <v>1</v>
      </c>
      <c r="AN423">
        <v>1</v>
      </c>
      <c r="AO423">
        <v>1</v>
      </c>
      <c r="AP423">
        <v>0</v>
      </c>
      <c r="AQ423">
        <v>0</v>
      </c>
      <c r="AR423">
        <v>0</v>
      </c>
      <c r="AS423">
        <v>-1.4488230000000001E-11</v>
      </c>
      <c r="AT423">
        <v>-4.391085E-9</v>
      </c>
      <c r="AU423">
        <v>3.3320170000000002E-10</v>
      </c>
      <c r="AV423">
        <v>1</v>
      </c>
      <c r="AW423">
        <v>1</v>
      </c>
      <c r="AX423">
        <v>0</v>
      </c>
      <c r="AY423">
        <v>0</v>
      </c>
      <c r="AZ423">
        <v>0</v>
      </c>
      <c r="BA423">
        <v>1</v>
      </c>
      <c r="BB423">
        <v>2</v>
      </c>
      <c r="BC423">
        <v>1</v>
      </c>
      <c r="BD423">
        <v>0</v>
      </c>
      <c r="BE423">
        <v>0</v>
      </c>
      <c r="BF423">
        <v>0</v>
      </c>
      <c r="BG423">
        <v>-2.528406E-11</v>
      </c>
      <c r="BH423">
        <v>-4.22074E-9</v>
      </c>
      <c r="BI423">
        <v>2.3112459999999999E-10</v>
      </c>
      <c r="BJ423">
        <v>1</v>
      </c>
      <c r="BK423">
        <v>1</v>
      </c>
      <c r="BL423">
        <v>0</v>
      </c>
      <c r="BM423">
        <v>0</v>
      </c>
      <c r="BN423">
        <v>0</v>
      </c>
      <c r="BO423">
        <v>1</v>
      </c>
    </row>
    <row r="424" spans="1:67" x14ac:dyDescent="0.2">
      <c r="A424">
        <v>670.69200000000001</v>
      </c>
      <c r="B424">
        <v>3.443835</v>
      </c>
      <c r="C424">
        <v>1.2930029999999999</v>
      </c>
      <c r="D424">
        <v>2.8290489999999999</v>
      </c>
      <c r="E424">
        <v>-1.432573E-7</v>
      </c>
      <c r="F424">
        <v>1.2811600000000001E-7</v>
      </c>
      <c r="G424">
        <v>-1.615545E-6</v>
      </c>
      <c r="H424">
        <v>1</v>
      </c>
      <c r="I424">
        <v>0.32646619999999998</v>
      </c>
      <c r="J424">
        <v>-4.42531E-3</v>
      </c>
      <c r="K424">
        <v>0.73209100000000005</v>
      </c>
      <c r="L424">
        <v>4.7560830000000004E-3</v>
      </c>
      <c r="M424">
        <v>0.68117589999999995</v>
      </c>
      <c r="N424">
        <v>1</v>
      </c>
      <c r="O424">
        <v>-7.7962880000000004E-5</v>
      </c>
      <c r="P424">
        <v>0</v>
      </c>
      <c r="Q424">
        <v>0</v>
      </c>
      <c r="R424">
        <v>19.45862</v>
      </c>
      <c r="S424">
        <v>23.223510000000001</v>
      </c>
      <c r="T424">
        <v>48.530900000000003</v>
      </c>
      <c r="U424">
        <v>72.032070000000004</v>
      </c>
      <c r="V424">
        <v>87.847470000000001</v>
      </c>
      <c r="W424">
        <v>78.354640000000003</v>
      </c>
      <c r="X424">
        <v>72.338319999999996</v>
      </c>
      <c r="Y424">
        <v>70.900090000000006</v>
      </c>
      <c r="Z424">
        <v>0</v>
      </c>
      <c r="AA424">
        <v>1</v>
      </c>
      <c r="AB424">
        <v>0</v>
      </c>
      <c r="AC424">
        <v>0</v>
      </c>
      <c r="AD424">
        <v>0</v>
      </c>
      <c r="AE424">
        <v>7.6303869999999996E-11</v>
      </c>
      <c r="AF424">
        <v>-2.0984119999999998E-9</v>
      </c>
      <c r="AG424">
        <v>4.8552430000000002E-10</v>
      </c>
      <c r="AH424">
        <v>1</v>
      </c>
      <c r="AI424">
        <v>1</v>
      </c>
      <c r="AJ424">
        <v>0</v>
      </c>
      <c r="AK424">
        <v>0</v>
      </c>
      <c r="AL424">
        <v>0</v>
      </c>
      <c r="AM424">
        <v>1</v>
      </c>
      <c r="AN424">
        <v>1</v>
      </c>
      <c r="AO424">
        <v>1</v>
      </c>
      <c r="AP424">
        <v>0</v>
      </c>
      <c r="AQ424">
        <v>0</v>
      </c>
      <c r="AR424">
        <v>0</v>
      </c>
      <c r="AS424">
        <v>5.8268969999999996E-11</v>
      </c>
      <c r="AT424">
        <v>8.4212170000000001E-10</v>
      </c>
      <c r="AU424">
        <v>5.5440930000000004E-10</v>
      </c>
      <c r="AV424">
        <v>1</v>
      </c>
      <c r="AW424">
        <v>1</v>
      </c>
      <c r="AX424">
        <v>0</v>
      </c>
      <c r="AY424">
        <v>0</v>
      </c>
      <c r="AZ424">
        <v>0</v>
      </c>
      <c r="BA424">
        <v>1</v>
      </c>
      <c r="BB424">
        <v>2</v>
      </c>
      <c r="BC424">
        <v>1</v>
      </c>
      <c r="BD424">
        <v>0</v>
      </c>
      <c r="BE424">
        <v>0</v>
      </c>
      <c r="BF424">
        <v>0</v>
      </c>
      <c r="BG424">
        <v>9.3301639999999994E-11</v>
      </c>
      <c r="BH424">
        <v>-1.709024E-9</v>
      </c>
      <c r="BI424">
        <v>9.0639390000000001E-10</v>
      </c>
      <c r="BJ424">
        <v>1</v>
      </c>
      <c r="BK424">
        <v>1</v>
      </c>
      <c r="BL424">
        <v>0</v>
      </c>
      <c r="BM424">
        <v>0</v>
      </c>
      <c r="BN424">
        <v>0</v>
      </c>
      <c r="BO424">
        <v>1</v>
      </c>
    </row>
    <row r="425" spans="1:67" x14ac:dyDescent="0.2">
      <c r="A425">
        <v>670.74189999999999</v>
      </c>
      <c r="B425">
        <v>3.443778</v>
      </c>
      <c r="C425">
        <v>1.2933159999999999</v>
      </c>
      <c r="D425">
        <v>2.829088</v>
      </c>
      <c r="E425">
        <v>-1.43423E-7</v>
      </c>
      <c r="F425">
        <v>1.01699E-7</v>
      </c>
      <c r="G425">
        <v>-1.6154400000000001E-6</v>
      </c>
      <c r="H425">
        <v>1</v>
      </c>
      <c r="I425">
        <v>0.32646619999999998</v>
      </c>
      <c r="J425">
        <v>-5.5001090000000004E-3</v>
      </c>
      <c r="K425">
        <v>0.7319447</v>
      </c>
      <c r="L425">
        <v>5.9088209999999999E-3</v>
      </c>
      <c r="M425">
        <v>0.68131620000000004</v>
      </c>
      <c r="N425">
        <v>1</v>
      </c>
      <c r="O425">
        <v>-1.3113019999999999E-5</v>
      </c>
      <c r="P425">
        <v>0</v>
      </c>
      <c r="Q425">
        <v>0</v>
      </c>
      <c r="R425">
        <v>19.53622</v>
      </c>
      <c r="S425">
        <v>23.116820000000001</v>
      </c>
      <c r="T425">
        <v>48.44247</v>
      </c>
      <c r="U425">
        <v>71.97099</v>
      </c>
      <c r="V425">
        <v>87.801760000000002</v>
      </c>
      <c r="W425">
        <v>78.330219999999997</v>
      </c>
      <c r="X425">
        <v>72.329440000000005</v>
      </c>
      <c r="Y425">
        <v>70.933850000000007</v>
      </c>
      <c r="Z425">
        <v>0</v>
      </c>
      <c r="AA425">
        <v>1</v>
      </c>
      <c r="AB425">
        <v>0</v>
      </c>
      <c r="AC425">
        <v>0</v>
      </c>
      <c r="AD425">
        <v>0</v>
      </c>
      <c r="AE425">
        <v>-4.5436109999999997E-11</v>
      </c>
      <c r="AF425">
        <v>-6.519165E-9</v>
      </c>
      <c r="AG425">
        <v>2.3145510000000002E-11</v>
      </c>
      <c r="AH425">
        <v>1</v>
      </c>
      <c r="AI425">
        <v>1</v>
      </c>
      <c r="AJ425">
        <v>0</v>
      </c>
      <c r="AK425">
        <v>0</v>
      </c>
      <c r="AL425">
        <v>0</v>
      </c>
      <c r="AM425">
        <v>1</v>
      </c>
      <c r="AN425">
        <v>1</v>
      </c>
      <c r="AO425">
        <v>1</v>
      </c>
      <c r="AP425">
        <v>0</v>
      </c>
      <c r="AQ425">
        <v>0</v>
      </c>
      <c r="AR425">
        <v>0</v>
      </c>
      <c r="AS425">
        <v>-6.0109290000000003E-11</v>
      </c>
      <c r="AT425">
        <v>-9.9489480000000002E-9</v>
      </c>
      <c r="AU425">
        <v>4.134079E-11</v>
      </c>
      <c r="AV425">
        <v>1</v>
      </c>
      <c r="AW425">
        <v>1</v>
      </c>
      <c r="AX425">
        <v>0</v>
      </c>
      <c r="AY425">
        <v>0</v>
      </c>
      <c r="AZ425">
        <v>0</v>
      </c>
      <c r="BA425">
        <v>1</v>
      </c>
      <c r="BB425">
        <v>2</v>
      </c>
      <c r="BC425">
        <v>1</v>
      </c>
      <c r="BD425">
        <v>0</v>
      </c>
      <c r="BE425">
        <v>0</v>
      </c>
      <c r="BF425">
        <v>0</v>
      </c>
      <c r="BG425">
        <v>-6.0109290000000003E-11</v>
      </c>
      <c r="BH425">
        <v>-9.9489480000000002E-9</v>
      </c>
      <c r="BI425">
        <v>4.134079E-11</v>
      </c>
      <c r="BJ425">
        <v>1</v>
      </c>
      <c r="BK425">
        <v>1</v>
      </c>
      <c r="BL425">
        <v>0</v>
      </c>
      <c r="BM425">
        <v>0</v>
      </c>
      <c r="BN425">
        <v>0</v>
      </c>
      <c r="BO425">
        <v>1</v>
      </c>
    </row>
    <row r="426" spans="1:67" x14ac:dyDescent="0.2">
      <c r="A426">
        <v>670.79240000000004</v>
      </c>
      <c r="B426">
        <v>3.4437679999999999</v>
      </c>
      <c r="C426">
        <v>1.2933680000000001</v>
      </c>
      <c r="D426">
        <v>2.8290950000000001</v>
      </c>
      <c r="E426">
        <v>-1.429905E-7</v>
      </c>
      <c r="F426">
        <v>1.093376E-7</v>
      </c>
      <c r="G426">
        <v>-1.606072E-6</v>
      </c>
      <c r="H426">
        <v>1</v>
      </c>
      <c r="I426">
        <v>0.32646619999999998</v>
      </c>
      <c r="J426">
        <v>-6.3339970000000001E-3</v>
      </c>
      <c r="K426">
        <v>0.73183010000000004</v>
      </c>
      <c r="L426">
        <v>6.8025339999999998E-3</v>
      </c>
      <c r="M426">
        <v>0.68142380000000002</v>
      </c>
      <c r="N426">
        <v>1</v>
      </c>
      <c r="O426">
        <v>-2.145767E-6</v>
      </c>
      <c r="P426">
        <v>0</v>
      </c>
      <c r="Q426">
        <v>0</v>
      </c>
      <c r="R426">
        <v>20.70468</v>
      </c>
      <c r="S426">
        <v>24.449639999999999</v>
      </c>
      <c r="T426">
        <v>51.269840000000002</v>
      </c>
      <c r="U426">
        <v>76.189229999999995</v>
      </c>
      <c r="V426">
        <v>92.955029999999994</v>
      </c>
      <c r="W426">
        <v>82.931690000000003</v>
      </c>
      <c r="X426">
        <v>76.581739999999996</v>
      </c>
      <c r="Y426">
        <v>75.115129999999994</v>
      </c>
      <c r="Z426">
        <v>0</v>
      </c>
      <c r="AA426">
        <v>1</v>
      </c>
      <c r="AB426">
        <v>0</v>
      </c>
      <c r="AC426">
        <v>0</v>
      </c>
      <c r="AD426">
        <v>0</v>
      </c>
      <c r="AE426">
        <v>1.601133E-10</v>
      </c>
      <c r="AF426">
        <v>-2.0595669999999999E-10</v>
      </c>
      <c r="AG426">
        <v>3.0168350000000002E-9</v>
      </c>
      <c r="AH426">
        <v>1</v>
      </c>
      <c r="AI426">
        <v>1</v>
      </c>
      <c r="AJ426">
        <v>0</v>
      </c>
      <c r="AK426">
        <v>0</v>
      </c>
      <c r="AL426">
        <v>0</v>
      </c>
      <c r="AM426">
        <v>1</v>
      </c>
      <c r="AN426">
        <v>1</v>
      </c>
      <c r="AO426">
        <v>1</v>
      </c>
      <c r="AP426">
        <v>0</v>
      </c>
      <c r="AQ426">
        <v>0</v>
      </c>
      <c r="AR426">
        <v>0</v>
      </c>
      <c r="AS426">
        <v>1.42283E-10</v>
      </c>
      <c r="AT426">
        <v>4.063224E-9</v>
      </c>
      <c r="AU426">
        <v>3.5462099999999999E-9</v>
      </c>
      <c r="AV426">
        <v>1</v>
      </c>
      <c r="AW426">
        <v>1</v>
      </c>
      <c r="AX426">
        <v>0</v>
      </c>
      <c r="AY426">
        <v>0</v>
      </c>
      <c r="AZ426">
        <v>0</v>
      </c>
      <c r="BA426">
        <v>1</v>
      </c>
      <c r="BB426">
        <v>2</v>
      </c>
      <c r="BC426">
        <v>1</v>
      </c>
      <c r="BD426">
        <v>0</v>
      </c>
      <c r="BE426">
        <v>0</v>
      </c>
      <c r="BF426">
        <v>0</v>
      </c>
      <c r="BG426">
        <v>1.299852E-10</v>
      </c>
      <c r="BH426">
        <v>3.7813289999999999E-9</v>
      </c>
      <c r="BI426">
        <v>2.8045990000000001E-9</v>
      </c>
      <c r="BJ426">
        <v>1</v>
      </c>
      <c r="BK426">
        <v>1</v>
      </c>
      <c r="BL426">
        <v>0</v>
      </c>
      <c r="BM426">
        <v>0</v>
      </c>
      <c r="BN426">
        <v>0</v>
      </c>
      <c r="BO426">
        <v>1</v>
      </c>
    </row>
    <row r="427" spans="1:67" x14ac:dyDescent="0.2">
      <c r="A427">
        <v>670.84159999999997</v>
      </c>
      <c r="B427">
        <v>3.4437669999999998</v>
      </c>
      <c r="C427">
        <v>1.293377</v>
      </c>
      <c r="D427">
        <v>2.8290959999999998</v>
      </c>
      <c r="E427">
        <v>-1.4371270000000001E-7</v>
      </c>
      <c r="F427">
        <v>1.07145E-7</v>
      </c>
      <c r="G427">
        <v>-1.609155E-6</v>
      </c>
      <c r="H427">
        <v>1</v>
      </c>
      <c r="I427">
        <v>0.32646619999999998</v>
      </c>
      <c r="J427">
        <v>-6.9797909999999999E-3</v>
      </c>
      <c r="K427">
        <v>0.73174050000000002</v>
      </c>
      <c r="L427">
        <v>7.4942749999999999E-3</v>
      </c>
      <c r="M427">
        <v>0.68150650000000002</v>
      </c>
      <c r="N427">
        <v>1</v>
      </c>
      <c r="O427">
        <v>-4.7683719999999998E-7</v>
      </c>
      <c r="P427">
        <v>0</v>
      </c>
      <c r="Q427">
        <v>0</v>
      </c>
      <c r="R427">
        <v>20.708860000000001</v>
      </c>
      <c r="S427">
        <v>24.443729999999999</v>
      </c>
      <c r="T427">
        <v>51.264980000000001</v>
      </c>
      <c r="U427">
        <v>76.185869999999994</v>
      </c>
      <c r="V427">
        <v>92.952479999999994</v>
      </c>
      <c r="W427">
        <v>82.930300000000003</v>
      </c>
      <c r="X427">
        <v>76.581180000000003</v>
      </c>
      <c r="Y427">
        <v>75.117069999999998</v>
      </c>
      <c r="Z427">
        <v>0</v>
      </c>
      <c r="AA427">
        <v>1</v>
      </c>
      <c r="AB427">
        <v>0</v>
      </c>
      <c r="AC427">
        <v>0</v>
      </c>
      <c r="AD427">
        <v>0</v>
      </c>
      <c r="AE427">
        <v>-2.6148379999999998E-10</v>
      </c>
      <c r="AF427">
        <v>2.3915200000000001E-10</v>
      </c>
      <c r="AG427">
        <v>-1.1588569999999999E-9</v>
      </c>
      <c r="AH427">
        <v>1</v>
      </c>
      <c r="AI427">
        <v>1</v>
      </c>
      <c r="AJ427">
        <v>0</v>
      </c>
      <c r="AK427">
        <v>0</v>
      </c>
      <c r="AL427">
        <v>0</v>
      </c>
      <c r="AM427">
        <v>1</v>
      </c>
      <c r="AN427">
        <v>1</v>
      </c>
      <c r="AO427">
        <v>1</v>
      </c>
      <c r="AP427">
        <v>0</v>
      </c>
      <c r="AQ427">
        <v>0</v>
      </c>
      <c r="AR427">
        <v>0</v>
      </c>
      <c r="AS427">
        <v>-2.2885089999999999E-10</v>
      </c>
      <c r="AT427">
        <v>-2.6822989999999998E-9</v>
      </c>
      <c r="AU427">
        <v>-9.6795569999999991E-10</v>
      </c>
      <c r="AV427">
        <v>1</v>
      </c>
      <c r="AW427">
        <v>1</v>
      </c>
      <c r="AX427">
        <v>0</v>
      </c>
      <c r="AY427">
        <v>0</v>
      </c>
      <c r="AZ427">
        <v>0</v>
      </c>
      <c r="BA427">
        <v>1</v>
      </c>
      <c r="BB427">
        <v>2</v>
      </c>
      <c r="BC427">
        <v>1</v>
      </c>
      <c r="BD427">
        <v>0</v>
      </c>
      <c r="BE427">
        <v>0</v>
      </c>
      <c r="BF427">
        <v>0</v>
      </c>
      <c r="BG427">
        <v>-2.317542E-10</v>
      </c>
      <c r="BH427">
        <v>2.5053180000000002E-10</v>
      </c>
      <c r="BI427">
        <v>-9.5593470000000008E-10</v>
      </c>
      <c r="BJ427">
        <v>1</v>
      </c>
      <c r="BK427">
        <v>1</v>
      </c>
      <c r="BL427">
        <v>0</v>
      </c>
      <c r="BM427">
        <v>0</v>
      </c>
      <c r="BN427">
        <v>0</v>
      </c>
      <c r="BO427">
        <v>1</v>
      </c>
    </row>
    <row r="428" spans="1:67" x14ac:dyDescent="0.2">
      <c r="A428">
        <v>670.89139999999998</v>
      </c>
      <c r="B428">
        <v>3.4437660000000001</v>
      </c>
      <c r="C428">
        <v>1.2933779999999999</v>
      </c>
      <c r="D428">
        <v>2.8290959999999998</v>
      </c>
      <c r="E428">
        <v>-1.4347770000000001E-7</v>
      </c>
      <c r="F428">
        <v>1.0948870000000001E-7</v>
      </c>
      <c r="G428">
        <v>-1.597255E-6</v>
      </c>
      <c r="H428">
        <v>1</v>
      </c>
      <c r="I428">
        <v>0.32646619999999998</v>
      </c>
      <c r="J428">
        <v>-7.4796350000000001E-3</v>
      </c>
      <c r="K428">
        <v>0.73167070000000001</v>
      </c>
      <c r="L428">
        <v>8.0294489999999993E-3</v>
      </c>
      <c r="M428">
        <v>0.6815698</v>
      </c>
      <c r="N428">
        <v>1</v>
      </c>
      <c r="O428">
        <v>0</v>
      </c>
      <c r="P428">
        <v>0</v>
      </c>
      <c r="Q428">
        <v>0</v>
      </c>
      <c r="R428">
        <v>20.70973</v>
      </c>
      <c r="S428">
        <v>24.442489999999999</v>
      </c>
      <c r="T428">
        <v>51.26397</v>
      </c>
      <c r="U428">
        <v>76.185130000000001</v>
      </c>
      <c r="V428">
        <v>92.951999999999998</v>
      </c>
      <c r="W428">
        <v>82.930030000000002</v>
      </c>
      <c r="X428">
        <v>76.581090000000003</v>
      </c>
      <c r="Y428">
        <v>75.117490000000004</v>
      </c>
      <c r="Z428">
        <v>0</v>
      </c>
      <c r="AA428">
        <v>1</v>
      </c>
      <c r="AB428">
        <v>0</v>
      </c>
      <c r="AC428">
        <v>0</v>
      </c>
      <c r="AD428">
        <v>0</v>
      </c>
      <c r="AE428">
        <v>1.085616E-10</v>
      </c>
      <c r="AF428">
        <v>3.3829740000000001E-10</v>
      </c>
      <c r="AG428">
        <v>4.2401199999999996E-9</v>
      </c>
      <c r="AH428">
        <v>1</v>
      </c>
      <c r="AI428">
        <v>1</v>
      </c>
      <c r="AJ428">
        <v>0</v>
      </c>
      <c r="AK428">
        <v>0</v>
      </c>
      <c r="AL428">
        <v>0</v>
      </c>
      <c r="AM428">
        <v>1</v>
      </c>
      <c r="AN428">
        <v>1</v>
      </c>
      <c r="AO428">
        <v>1</v>
      </c>
      <c r="AP428">
        <v>0</v>
      </c>
      <c r="AQ428">
        <v>0</v>
      </c>
      <c r="AR428">
        <v>0</v>
      </c>
      <c r="AS428">
        <v>8.4573820000000006E-11</v>
      </c>
      <c r="AT428">
        <v>-1.787815E-9</v>
      </c>
      <c r="AU428">
        <v>3.870991E-9</v>
      </c>
      <c r="AV428">
        <v>1</v>
      </c>
      <c r="AW428">
        <v>1</v>
      </c>
      <c r="AX428">
        <v>0</v>
      </c>
      <c r="AY428">
        <v>0</v>
      </c>
      <c r="AZ428">
        <v>0</v>
      </c>
      <c r="BA428">
        <v>1</v>
      </c>
      <c r="BB428">
        <v>2</v>
      </c>
      <c r="BC428">
        <v>1</v>
      </c>
      <c r="BD428">
        <v>0</v>
      </c>
      <c r="BE428">
        <v>0</v>
      </c>
      <c r="BF428">
        <v>0</v>
      </c>
      <c r="BG428">
        <v>4.1939210000000002E-11</v>
      </c>
      <c r="BH428">
        <v>3.7932439999999996E-9</v>
      </c>
      <c r="BI428">
        <v>3.7892149999999999E-9</v>
      </c>
      <c r="BJ428">
        <v>1</v>
      </c>
      <c r="BK428">
        <v>1</v>
      </c>
      <c r="BL428">
        <v>0</v>
      </c>
      <c r="BM428">
        <v>0</v>
      </c>
      <c r="BN428">
        <v>0</v>
      </c>
      <c r="BO428">
        <v>1</v>
      </c>
    </row>
    <row r="429" spans="1:67" x14ac:dyDescent="0.2">
      <c r="A429">
        <v>670.94169999999997</v>
      </c>
      <c r="B429">
        <v>3.4437660000000001</v>
      </c>
      <c r="C429">
        <v>1.2933779999999999</v>
      </c>
      <c r="D429">
        <v>2.8290959999999998</v>
      </c>
      <c r="E429">
        <v>-1.4408800000000001E-7</v>
      </c>
      <c r="F429">
        <v>1.115999E-7</v>
      </c>
      <c r="G429">
        <v>-1.597281E-6</v>
      </c>
      <c r="H429">
        <v>1</v>
      </c>
      <c r="I429">
        <v>0.32646619999999998</v>
      </c>
      <c r="J429">
        <v>-7.8664939999999999E-3</v>
      </c>
      <c r="K429">
        <v>0.73161659999999995</v>
      </c>
      <c r="L429">
        <v>8.4435159999999999E-3</v>
      </c>
      <c r="M429">
        <v>0.68161870000000002</v>
      </c>
      <c r="N429">
        <v>1</v>
      </c>
      <c r="O429">
        <v>0</v>
      </c>
      <c r="P429">
        <v>0</v>
      </c>
      <c r="Q429">
        <v>0</v>
      </c>
      <c r="R429">
        <v>20.709900000000001</v>
      </c>
      <c r="S429">
        <v>24.442219999999999</v>
      </c>
      <c r="T429">
        <v>51.263770000000001</v>
      </c>
      <c r="U429">
        <v>76.185000000000002</v>
      </c>
      <c r="V429">
        <v>92.951840000000004</v>
      </c>
      <c r="W429">
        <v>82.929950000000005</v>
      </c>
      <c r="X429">
        <v>76.581050000000005</v>
      </c>
      <c r="Y429">
        <v>75.117530000000002</v>
      </c>
      <c r="Z429">
        <v>0</v>
      </c>
      <c r="AA429">
        <v>1</v>
      </c>
      <c r="AB429">
        <v>0</v>
      </c>
      <c r="AC429">
        <v>0</v>
      </c>
      <c r="AD429">
        <v>0</v>
      </c>
      <c r="AE429">
        <v>-1.6233320000000001E-10</v>
      </c>
      <c r="AF429">
        <v>2.813843E-9</v>
      </c>
      <c r="AG429">
        <v>-2.0112060000000001E-10</v>
      </c>
      <c r="AH429">
        <v>0.99999990000000005</v>
      </c>
      <c r="AI429">
        <v>1</v>
      </c>
      <c r="AJ429">
        <v>0</v>
      </c>
      <c r="AK429">
        <v>0</v>
      </c>
      <c r="AL429">
        <v>0</v>
      </c>
      <c r="AM429">
        <v>1</v>
      </c>
      <c r="AN429">
        <v>1</v>
      </c>
      <c r="AO429">
        <v>1</v>
      </c>
      <c r="AP429">
        <v>0</v>
      </c>
      <c r="AQ429">
        <v>0</v>
      </c>
      <c r="AR429">
        <v>0</v>
      </c>
      <c r="AS429">
        <v>-2.0052119999999999E-10</v>
      </c>
      <c r="AT429">
        <v>3.9157699999999998E-10</v>
      </c>
      <c r="AU429">
        <v>5.5615059999999997E-10</v>
      </c>
      <c r="AV429">
        <v>0.99999990000000005</v>
      </c>
      <c r="AW429">
        <v>1</v>
      </c>
      <c r="AX429">
        <v>0</v>
      </c>
      <c r="AY429">
        <v>0</v>
      </c>
      <c r="AZ429">
        <v>0</v>
      </c>
      <c r="BA429">
        <v>1</v>
      </c>
      <c r="BB429">
        <v>2</v>
      </c>
      <c r="BC429">
        <v>1</v>
      </c>
      <c r="BD429">
        <v>0</v>
      </c>
      <c r="BE429">
        <v>0</v>
      </c>
      <c r="BF429">
        <v>0</v>
      </c>
      <c r="BG429">
        <v>-2.474571E-10</v>
      </c>
      <c r="BH429">
        <v>-1.0941439999999999E-9</v>
      </c>
      <c r="BI429">
        <v>-3.8129699999999999E-10</v>
      </c>
      <c r="BJ429">
        <v>0.99999990000000005</v>
      </c>
      <c r="BK429">
        <v>1</v>
      </c>
      <c r="BL429">
        <v>0</v>
      </c>
      <c r="BM429">
        <v>0</v>
      </c>
      <c r="BN429">
        <v>0</v>
      </c>
      <c r="BO429">
        <v>1</v>
      </c>
    </row>
    <row r="430" spans="1:67" x14ac:dyDescent="0.2">
      <c r="A430">
        <v>670.99199999999996</v>
      </c>
      <c r="B430">
        <v>3.4478580000000001</v>
      </c>
      <c r="C430">
        <v>1.3506549999999999</v>
      </c>
      <c r="D430">
        <v>2.8364159999999998</v>
      </c>
      <c r="E430">
        <v>-1.4378610000000001E-7</v>
      </c>
      <c r="F430">
        <v>1.051025E-7</v>
      </c>
      <c r="G430">
        <v>-1.5981250000000001E-6</v>
      </c>
      <c r="H430">
        <v>1</v>
      </c>
      <c r="I430">
        <v>0.32646619999999998</v>
      </c>
      <c r="J430">
        <v>-8.6984000000000002E-3</v>
      </c>
      <c r="K430">
        <v>0.73149500000000001</v>
      </c>
      <c r="L430">
        <v>9.3334030000000005E-3</v>
      </c>
      <c r="M430">
        <v>0.68172739999999998</v>
      </c>
      <c r="N430">
        <v>1</v>
      </c>
      <c r="O430">
        <v>-4.1108129999999996E-3</v>
      </c>
      <c r="P430">
        <v>0</v>
      </c>
      <c r="Q430">
        <v>0</v>
      </c>
      <c r="R430">
        <v>19.853829999999999</v>
      </c>
      <c r="S430">
        <v>22.794450000000001</v>
      </c>
      <c r="T430">
        <v>48.141219999999997</v>
      </c>
      <c r="U430">
        <v>71.770060000000001</v>
      </c>
      <c r="V430">
        <v>87.667820000000006</v>
      </c>
      <c r="W430">
        <v>78.268349999999998</v>
      </c>
      <c r="X430">
        <v>72.324489999999997</v>
      </c>
      <c r="Y430">
        <v>71.020889999999994</v>
      </c>
      <c r="Z430">
        <v>0</v>
      </c>
      <c r="AA430">
        <v>1</v>
      </c>
      <c r="AB430">
        <v>2.351512E-2</v>
      </c>
      <c r="AC430">
        <v>8.2276130000000003E-2</v>
      </c>
      <c r="AD430">
        <v>1.0509630000000001E-2</v>
      </c>
      <c r="AE430">
        <v>1.16568E-10</v>
      </c>
      <c r="AF430">
        <v>-2.078389E-9</v>
      </c>
      <c r="AG430">
        <v>1.2701919999999999E-10</v>
      </c>
      <c r="AH430">
        <v>1</v>
      </c>
      <c r="AI430">
        <v>1</v>
      </c>
      <c r="AJ430">
        <v>0</v>
      </c>
      <c r="AK430">
        <v>0</v>
      </c>
      <c r="AL430">
        <v>0</v>
      </c>
      <c r="AM430">
        <v>1</v>
      </c>
      <c r="AN430">
        <v>1</v>
      </c>
      <c r="AO430">
        <v>1</v>
      </c>
      <c r="AP430">
        <v>0</v>
      </c>
      <c r="AQ430">
        <v>0</v>
      </c>
      <c r="AR430">
        <v>0</v>
      </c>
      <c r="AS430">
        <v>1.16568E-10</v>
      </c>
      <c r="AT430">
        <v>-2.078389E-9</v>
      </c>
      <c r="AU430">
        <v>1.2701919999999999E-10</v>
      </c>
      <c r="AV430">
        <v>1</v>
      </c>
      <c r="AW430">
        <v>1</v>
      </c>
      <c r="AX430">
        <v>0</v>
      </c>
      <c r="AY430">
        <v>0</v>
      </c>
      <c r="AZ430">
        <v>0</v>
      </c>
      <c r="BA430">
        <v>1</v>
      </c>
      <c r="BB430">
        <v>2</v>
      </c>
      <c r="BC430">
        <v>1</v>
      </c>
      <c r="BD430">
        <v>0</v>
      </c>
      <c r="BE430">
        <v>0</v>
      </c>
      <c r="BF430">
        <v>0</v>
      </c>
      <c r="BG430">
        <v>6.8773430000000001E-11</v>
      </c>
      <c r="BH430">
        <v>-2.3406889999999998E-9</v>
      </c>
      <c r="BI430">
        <v>-1.0976009999999999E-9</v>
      </c>
      <c r="BJ430">
        <v>1</v>
      </c>
      <c r="BK430">
        <v>1</v>
      </c>
      <c r="BL430">
        <v>0</v>
      </c>
      <c r="BM430">
        <v>0</v>
      </c>
      <c r="BN430">
        <v>0</v>
      </c>
      <c r="BO430">
        <v>1</v>
      </c>
    </row>
    <row r="431" spans="1:67" x14ac:dyDescent="0.2">
      <c r="A431">
        <v>671.04190000000006</v>
      </c>
      <c r="B431">
        <v>3.4469829999999999</v>
      </c>
      <c r="C431">
        <v>1.409009</v>
      </c>
      <c r="D431">
        <v>2.839213</v>
      </c>
      <c r="E431">
        <v>-1.436029E-7</v>
      </c>
      <c r="F431">
        <v>1.0590570000000001E-7</v>
      </c>
      <c r="G431">
        <v>-1.5974670000000001E-6</v>
      </c>
      <c r="H431">
        <v>1</v>
      </c>
      <c r="I431">
        <v>0.32646619999999998</v>
      </c>
      <c r="J431">
        <v>-1.0285529999999999E-2</v>
      </c>
      <c r="K431">
        <v>0.73130799999999996</v>
      </c>
      <c r="L431">
        <v>1.10311E-2</v>
      </c>
      <c r="M431">
        <v>0.68188059999999995</v>
      </c>
      <c r="N431">
        <v>1</v>
      </c>
      <c r="O431">
        <v>-3.3316610000000001E-3</v>
      </c>
      <c r="P431">
        <v>0</v>
      </c>
      <c r="Q431">
        <v>0</v>
      </c>
      <c r="R431">
        <v>20.47841</v>
      </c>
      <c r="S431">
        <v>20.823609999999999</v>
      </c>
      <c r="T431">
        <v>45.545079999999999</v>
      </c>
      <c r="U431">
        <v>68.858840000000001</v>
      </c>
      <c r="V431">
        <v>84.531670000000005</v>
      </c>
      <c r="W431">
        <v>75.693299999999994</v>
      </c>
      <c r="X431">
        <v>70.144350000000003</v>
      </c>
      <c r="Y431">
        <v>69.301419999999993</v>
      </c>
      <c r="Z431">
        <v>0</v>
      </c>
      <c r="AA431">
        <v>1</v>
      </c>
      <c r="AB431">
        <v>1.4788920000000001E-2</v>
      </c>
      <c r="AC431">
        <v>5.3411069999999998E-2</v>
      </c>
      <c r="AD431">
        <v>-2.463562E-4</v>
      </c>
      <c r="AE431">
        <v>5.778928E-11</v>
      </c>
      <c r="AF431">
        <v>-4.5334509999999999E-11</v>
      </c>
      <c r="AG431">
        <v>4.8267719999999997E-10</v>
      </c>
      <c r="AH431">
        <v>1</v>
      </c>
      <c r="AI431">
        <v>1</v>
      </c>
      <c r="AJ431">
        <v>0</v>
      </c>
      <c r="AK431">
        <v>0</v>
      </c>
      <c r="AL431">
        <v>0</v>
      </c>
      <c r="AM431">
        <v>1</v>
      </c>
      <c r="AN431">
        <v>1</v>
      </c>
      <c r="AO431">
        <v>1</v>
      </c>
      <c r="AP431">
        <v>0</v>
      </c>
      <c r="AQ431">
        <v>0</v>
      </c>
      <c r="AR431">
        <v>0</v>
      </c>
      <c r="AS431">
        <v>6.2075549999999997E-11</v>
      </c>
      <c r="AT431">
        <v>7.0269900000000001E-11</v>
      </c>
      <c r="AU431">
        <v>-2.6777319999999998E-10</v>
      </c>
      <c r="AV431">
        <v>1</v>
      </c>
      <c r="AW431">
        <v>1</v>
      </c>
      <c r="AX431">
        <v>0</v>
      </c>
      <c r="AY431">
        <v>0</v>
      </c>
      <c r="AZ431">
        <v>0</v>
      </c>
      <c r="BA431">
        <v>1</v>
      </c>
      <c r="BB431">
        <v>2</v>
      </c>
      <c r="BC431">
        <v>1</v>
      </c>
      <c r="BD431">
        <v>0</v>
      </c>
      <c r="BE431">
        <v>0</v>
      </c>
      <c r="BF431">
        <v>0</v>
      </c>
      <c r="BG431">
        <v>6.3432379999999998E-11</v>
      </c>
      <c r="BH431">
        <v>7.7821039999999997E-10</v>
      </c>
      <c r="BI431">
        <v>4.4337200000000001E-10</v>
      </c>
      <c r="BJ431">
        <v>1</v>
      </c>
      <c r="BK431">
        <v>1</v>
      </c>
      <c r="BL431">
        <v>0</v>
      </c>
      <c r="BM431">
        <v>0</v>
      </c>
      <c r="BN431">
        <v>0</v>
      </c>
      <c r="BO431">
        <v>1</v>
      </c>
    </row>
    <row r="432" spans="1:67" x14ac:dyDescent="0.2">
      <c r="A432">
        <v>671.0924</v>
      </c>
      <c r="B432">
        <v>3.4482200000000001</v>
      </c>
      <c r="C432">
        <v>1.4698979999999999</v>
      </c>
      <c r="D432">
        <v>2.8364449999999999</v>
      </c>
      <c r="E432">
        <v>-1.435847E-7</v>
      </c>
      <c r="F432">
        <v>1.215081E-7</v>
      </c>
      <c r="G432">
        <v>-1.5981199999999999E-6</v>
      </c>
      <c r="H432">
        <v>1</v>
      </c>
      <c r="I432">
        <v>0.32646619999999998</v>
      </c>
      <c r="J432">
        <v>-1.2399230000000001E-2</v>
      </c>
      <c r="K432">
        <v>0.73117069999999995</v>
      </c>
      <c r="L432">
        <v>1.329412E-2</v>
      </c>
      <c r="M432">
        <v>0.68195229999999996</v>
      </c>
      <c r="N432">
        <v>1</v>
      </c>
      <c r="O432">
        <v>-3.22032E-3</v>
      </c>
      <c r="P432">
        <v>0</v>
      </c>
      <c r="Q432">
        <v>0</v>
      </c>
      <c r="R432">
        <v>22.590679999999999</v>
      </c>
      <c r="S432">
        <v>19.78435</v>
      </c>
      <c r="T432">
        <v>45.40943</v>
      </c>
      <c r="U432">
        <v>69.865099999999998</v>
      </c>
      <c r="V432">
        <v>86.288669999999996</v>
      </c>
      <c r="W432">
        <v>77.536140000000003</v>
      </c>
      <c r="X432">
        <v>72.091800000000006</v>
      </c>
      <c r="Y432">
        <v>71.798820000000006</v>
      </c>
      <c r="Z432">
        <v>0</v>
      </c>
      <c r="AA432">
        <v>1</v>
      </c>
      <c r="AB432">
        <v>1.9581210000000002E-2</v>
      </c>
      <c r="AC432">
        <v>7.1473110000000006E-2</v>
      </c>
      <c r="AD432">
        <v>-1.836507E-3</v>
      </c>
      <c r="AE432">
        <v>5.250871E-11</v>
      </c>
      <c r="AF432">
        <v>5.2736490000000004E-9</v>
      </c>
      <c r="AG432">
        <v>-9.0118020000000002E-11</v>
      </c>
      <c r="AH432">
        <v>1</v>
      </c>
      <c r="AI432">
        <v>1</v>
      </c>
      <c r="AJ432">
        <v>0</v>
      </c>
      <c r="AK432">
        <v>0</v>
      </c>
      <c r="AL432">
        <v>0</v>
      </c>
      <c r="AM432">
        <v>1</v>
      </c>
      <c r="AN432">
        <v>1</v>
      </c>
      <c r="AO432">
        <v>1</v>
      </c>
      <c r="AP432">
        <v>0</v>
      </c>
      <c r="AQ432">
        <v>0</v>
      </c>
      <c r="AR432">
        <v>0</v>
      </c>
      <c r="AS432">
        <v>-1.714921E-11</v>
      </c>
      <c r="AT432">
        <v>5.1643599999999997E-9</v>
      </c>
      <c r="AU432">
        <v>-2.8159460000000003E-10</v>
      </c>
      <c r="AV432">
        <v>1</v>
      </c>
      <c r="AW432">
        <v>1</v>
      </c>
      <c r="AX432">
        <v>0</v>
      </c>
      <c r="AY432">
        <v>0</v>
      </c>
      <c r="AZ432">
        <v>0</v>
      </c>
      <c r="BA432">
        <v>1</v>
      </c>
      <c r="BB432">
        <v>2</v>
      </c>
      <c r="BC432">
        <v>1</v>
      </c>
      <c r="BD432">
        <v>0</v>
      </c>
      <c r="BE432">
        <v>0</v>
      </c>
      <c r="BF432">
        <v>0</v>
      </c>
      <c r="BG432">
        <v>-1.714921E-11</v>
      </c>
      <c r="BH432">
        <v>5.1643599999999997E-9</v>
      </c>
      <c r="BI432">
        <v>-2.8159460000000003E-10</v>
      </c>
      <c r="BJ432">
        <v>1</v>
      </c>
      <c r="BK432">
        <v>1</v>
      </c>
      <c r="BL432">
        <v>0</v>
      </c>
      <c r="BM432">
        <v>0</v>
      </c>
      <c r="BN432">
        <v>0</v>
      </c>
      <c r="BO432">
        <v>1</v>
      </c>
    </row>
    <row r="433" spans="1:67" x14ac:dyDescent="0.2">
      <c r="A433">
        <v>671.14260000000002</v>
      </c>
      <c r="B433">
        <v>3.4446249999999998</v>
      </c>
      <c r="C433">
        <v>1.4953890000000001</v>
      </c>
      <c r="D433">
        <v>2.8373409999999999</v>
      </c>
      <c r="E433">
        <v>-1.4387530000000001E-7</v>
      </c>
      <c r="F433">
        <v>1.166243E-7</v>
      </c>
      <c r="G433">
        <v>-1.5903959999999999E-6</v>
      </c>
      <c r="H433">
        <v>1</v>
      </c>
      <c r="I433">
        <v>0.32646619999999998</v>
      </c>
      <c r="J433">
        <v>-1.468969E-2</v>
      </c>
      <c r="K433">
        <v>0.73104259999999999</v>
      </c>
      <c r="L433">
        <v>1.574621E-2</v>
      </c>
      <c r="M433">
        <v>0.68199200000000004</v>
      </c>
      <c r="N433">
        <v>1</v>
      </c>
      <c r="O433">
        <v>-9.8061559999999999E-4</v>
      </c>
      <c r="P433">
        <v>0</v>
      </c>
      <c r="Q433">
        <v>0</v>
      </c>
      <c r="R433">
        <v>24.056370000000001</v>
      </c>
      <c r="S433">
        <v>18.176179999999999</v>
      </c>
      <c r="T433">
        <v>43.930070000000001</v>
      </c>
      <c r="U433">
        <v>68.784499999999994</v>
      </c>
      <c r="V433">
        <v>85.46208</v>
      </c>
      <c r="W433">
        <v>77.052629999999994</v>
      </c>
      <c r="X433">
        <v>71.873760000000004</v>
      </c>
      <c r="Y433">
        <v>72.144080000000002</v>
      </c>
      <c r="Z433">
        <v>0</v>
      </c>
      <c r="AA433">
        <v>1</v>
      </c>
      <c r="AB433">
        <v>0</v>
      </c>
      <c r="AC433">
        <v>0</v>
      </c>
      <c r="AD433">
        <v>0</v>
      </c>
      <c r="AE433">
        <v>-1.5042890000000002E-11</v>
      </c>
      <c r="AF433">
        <v>-1.178513E-9</v>
      </c>
      <c r="AG433">
        <v>8.9443440000000004E-10</v>
      </c>
      <c r="AH433">
        <v>1</v>
      </c>
      <c r="AI433">
        <v>1</v>
      </c>
      <c r="AJ433">
        <v>0</v>
      </c>
      <c r="AK433">
        <v>0</v>
      </c>
      <c r="AL433">
        <v>0</v>
      </c>
      <c r="AM433">
        <v>1</v>
      </c>
      <c r="AN433">
        <v>1</v>
      </c>
      <c r="AO433">
        <v>1</v>
      </c>
      <c r="AP433">
        <v>0</v>
      </c>
      <c r="AQ433">
        <v>0</v>
      </c>
      <c r="AR433">
        <v>0</v>
      </c>
      <c r="AS433">
        <v>-1.340076E-10</v>
      </c>
      <c r="AT433">
        <v>-3.4715850000000001E-9</v>
      </c>
      <c r="AU433">
        <v>3.249478E-9</v>
      </c>
      <c r="AV433">
        <v>1</v>
      </c>
      <c r="AW433">
        <v>1</v>
      </c>
      <c r="AX433">
        <v>0</v>
      </c>
      <c r="AY433">
        <v>0</v>
      </c>
      <c r="AZ433">
        <v>0</v>
      </c>
      <c r="BA433">
        <v>1</v>
      </c>
      <c r="BB433">
        <v>2</v>
      </c>
      <c r="BC433">
        <v>1</v>
      </c>
      <c r="BD433">
        <v>0</v>
      </c>
      <c r="BE433">
        <v>0</v>
      </c>
      <c r="BF433">
        <v>0</v>
      </c>
      <c r="BG433">
        <v>-1.414656E-10</v>
      </c>
      <c r="BH433">
        <v>-2.3365349999999999E-10</v>
      </c>
      <c r="BI433">
        <v>3.5806360000000001E-9</v>
      </c>
      <c r="BJ433">
        <v>1</v>
      </c>
      <c r="BK433">
        <v>1</v>
      </c>
      <c r="BL433">
        <v>0</v>
      </c>
      <c r="BM433">
        <v>0</v>
      </c>
      <c r="BN433">
        <v>0</v>
      </c>
      <c r="BO433">
        <v>1</v>
      </c>
    </row>
    <row r="434" spans="1:67" x14ac:dyDescent="0.2">
      <c r="A434">
        <v>671.19200000000001</v>
      </c>
      <c r="B434">
        <v>3.4479289999999998</v>
      </c>
      <c r="C434">
        <v>1.5645979999999999</v>
      </c>
      <c r="D434">
        <v>2.8433109999999999</v>
      </c>
      <c r="E434">
        <v>-1.437855E-7</v>
      </c>
      <c r="F434">
        <v>1.2787250000000001E-7</v>
      </c>
      <c r="G434">
        <v>-1.584306E-6</v>
      </c>
      <c r="H434">
        <v>1</v>
      </c>
      <c r="I434">
        <v>0.32646619999999998</v>
      </c>
      <c r="J434">
        <v>-1.7253009999999999E-2</v>
      </c>
      <c r="K434">
        <v>0.73085520000000004</v>
      </c>
      <c r="L434">
        <v>1.8487199999999999E-2</v>
      </c>
      <c r="M434">
        <v>0.68206389999999995</v>
      </c>
      <c r="N434">
        <v>1</v>
      </c>
      <c r="O434">
        <v>-4.1282180000000003E-3</v>
      </c>
      <c r="P434">
        <v>0</v>
      </c>
      <c r="Q434">
        <v>0</v>
      </c>
      <c r="R434">
        <v>24.50309</v>
      </c>
      <c r="S434">
        <v>16.503409999999999</v>
      </c>
      <c r="T434">
        <v>41.583910000000003</v>
      </c>
      <c r="U434">
        <v>66.026790000000005</v>
      </c>
      <c r="V434">
        <v>82.410520000000005</v>
      </c>
      <c r="W434">
        <v>74.517139999999998</v>
      </c>
      <c r="X434">
        <v>69.783860000000004</v>
      </c>
      <c r="Y434">
        <v>70.374449999999996</v>
      </c>
      <c r="Z434">
        <v>0</v>
      </c>
      <c r="AA434">
        <v>1</v>
      </c>
      <c r="AB434">
        <v>2.4694750000000001E-2</v>
      </c>
      <c r="AC434">
        <v>9.1007130000000006E-2</v>
      </c>
      <c r="AD434">
        <v>8.6455549999999992E-3</v>
      </c>
      <c r="AE434">
        <v>-1.7920980000000001E-10</v>
      </c>
      <c r="AF434">
        <v>1.253235E-8</v>
      </c>
      <c r="AG434">
        <v>1.186184E-9</v>
      </c>
      <c r="AH434">
        <v>1</v>
      </c>
      <c r="AI434">
        <v>1</v>
      </c>
      <c r="AJ434">
        <v>0</v>
      </c>
      <c r="AK434">
        <v>0</v>
      </c>
      <c r="AL434">
        <v>0</v>
      </c>
      <c r="AM434">
        <v>1</v>
      </c>
      <c r="AN434">
        <v>1</v>
      </c>
      <c r="AO434">
        <v>1</v>
      </c>
      <c r="AP434">
        <v>0</v>
      </c>
      <c r="AQ434">
        <v>0</v>
      </c>
      <c r="AR434">
        <v>0</v>
      </c>
      <c r="AS434">
        <v>6.0949880000000002E-11</v>
      </c>
      <c r="AT434">
        <v>-6.9173060000000003E-10</v>
      </c>
      <c r="AU434">
        <v>2.2599300000000001E-9</v>
      </c>
      <c r="AV434">
        <v>1</v>
      </c>
      <c r="AW434">
        <v>1</v>
      </c>
      <c r="AX434">
        <v>0</v>
      </c>
      <c r="AY434">
        <v>0</v>
      </c>
      <c r="AZ434">
        <v>0</v>
      </c>
      <c r="BA434">
        <v>1</v>
      </c>
      <c r="BB434">
        <v>2</v>
      </c>
      <c r="BC434">
        <v>1</v>
      </c>
      <c r="BD434">
        <v>0</v>
      </c>
      <c r="BE434">
        <v>0</v>
      </c>
      <c r="BF434">
        <v>0</v>
      </c>
      <c r="BG434">
        <v>2.080767E-10</v>
      </c>
      <c r="BH434">
        <v>-5.9244500000000002E-10</v>
      </c>
      <c r="BI434">
        <v>2.6446329999999999E-9</v>
      </c>
      <c r="BJ434">
        <v>1</v>
      </c>
      <c r="BK434">
        <v>1</v>
      </c>
      <c r="BL434">
        <v>0</v>
      </c>
      <c r="BM434">
        <v>0</v>
      </c>
      <c r="BN434">
        <v>0</v>
      </c>
      <c r="BO434">
        <v>1</v>
      </c>
    </row>
    <row r="435" spans="1:67" x14ac:dyDescent="0.2">
      <c r="A435">
        <v>671.24239999999998</v>
      </c>
      <c r="B435">
        <v>3.4471959999999999</v>
      </c>
      <c r="C435">
        <v>1.622825</v>
      </c>
      <c r="D435">
        <v>2.850212</v>
      </c>
      <c r="E435">
        <v>-1.432465E-7</v>
      </c>
      <c r="F435">
        <v>1.5728099999999999E-7</v>
      </c>
      <c r="G435">
        <v>-1.581061E-6</v>
      </c>
      <c r="H435">
        <v>1</v>
      </c>
      <c r="I435">
        <v>0.32646619999999998</v>
      </c>
      <c r="J435">
        <v>-2.0198199999999999E-2</v>
      </c>
      <c r="K435">
        <v>0.73056880000000002</v>
      </c>
      <c r="L435">
        <v>2.1630360000000001E-2</v>
      </c>
      <c r="M435">
        <v>0.68219750000000001</v>
      </c>
      <c r="N435">
        <v>1</v>
      </c>
      <c r="O435">
        <v>-2.708912E-3</v>
      </c>
      <c r="P435">
        <v>0</v>
      </c>
      <c r="Q435">
        <v>0</v>
      </c>
      <c r="R435">
        <v>26.945319999999999</v>
      </c>
      <c r="S435">
        <v>15.5464</v>
      </c>
      <c r="T435">
        <v>41.453899999999997</v>
      </c>
      <c r="U435">
        <v>67.116069999999993</v>
      </c>
      <c r="V435">
        <v>84.284289999999999</v>
      </c>
      <c r="W435">
        <v>76.544749999999993</v>
      </c>
      <c r="X435">
        <v>72.261269999999996</v>
      </c>
      <c r="Y435">
        <v>73.13194</v>
      </c>
      <c r="Z435">
        <v>0</v>
      </c>
      <c r="AA435">
        <v>1</v>
      </c>
      <c r="AB435">
        <v>1.4704760000000001E-2</v>
      </c>
      <c r="AC435">
        <v>5.561021E-2</v>
      </c>
      <c r="AD435">
        <v>7.0294270000000004E-3</v>
      </c>
      <c r="AE435">
        <v>1.9362450000000001E-10</v>
      </c>
      <c r="AF435">
        <v>9.7924230000000001E-9</v>
      </c>
      <c r="AG435">
        <v>7.6897869999999996E-10</v>
      </c>
      <c r="AH435">
        <v>1</v>
      </c>
      <c r="AI435">
        <v>1</v>
      </c>
      <c r="AJ435">
        <v>0</v>
      </c>
      <c r="AK435">
        <v>0</v>
      </c>
      <c r="AL435">
        <v>0</v>
      </c>
      <c r="AM435">
        <v>1</v>
      </c>
      <c r="AN435">
        <v>1</v>
      </c>
      <c r="AO435">
        <v>1</v>
      </c>
      <c r="AP435">
        <v>0</v>
      </c>
      <c r="AQ435">
        <v>0</v>
      </c>
      <c r="AR435">
        <v>0</v>
      </c>
      <c r="AS435">
        <v>2.0115700000000001E-10</v>
      </c>
      <c r="AT435">
        <v>9.8161239999999998E-9</v>
      </c>
      <c r="AU435">
        <v>7.7106390000000003E-10</v>
      </c>
      <c r="AV435">
        <v>1</v>
      </c>
      <c r="AW435">
        <v>1</v>
      </c>
      <c r="AX435">
        <v>0</v>
      </c>
      <c r="AY435">
        <v>0</v>
      </c>
      <c r="AZ435">
        <v>0</v>
      </c>
      <c r="BA435">
        <v>1</v>
      </c>
      <c r="BB435">
        <v>2</v>
      </c>
      <c r="BC435">
        <v>1</v>
      </c>
      <c r="BD435">
        <v>0</v>
      </c>
      <c r="BE435">
        <v>0</v>
      </c>
      <c r="BF435">
        <v>0</v>
      </c>
      <c r="BG435">
        <v>1.4433189999999999E-10</v>
      </c>
      <c r="BH435">
        <v>9.7999800000000003E-9</v>
      </c>
      <c r="BI435">
        <v>1.7045709999999999E-9</v>
      </c>
      <c r="BJ435">
        <v>1</v>
      </c>
      <c r="BK435">
        <v>1</v>
      </c>
      <c r="BL435">
        <v>0</v>
      </c>
      <c r="BM435">
        <v>0</v>
      </c>
      <c r="BN435">
        <v>0</v>
      </c>
      <c r="BO435">
        <v>1</v>
      </c>
    </row>
    <row r="436" spans="1:67" x14ac:dyDescent="0.2">
      <c r="A436">
        <v>671.29269999999997</v>
      </c>
      <c r="B436">
        <v>3.4379650000000002</v>
      </c>
      <c r="C436">
        <v>1.6537010000000001</v>
      </c>
      <c r="D436">
        <v>2.8568699999999998</v>
      </c>
      <c r="E436">
        <v>-1.4272860000000001E-7</v>
      </c>
      <c r="F436">
        <v>1.6144779999999999E-7</v>
      </c>
      <c r="G436">
        <v>-1.584405E-6</v>
      </c>
      <c r="H436">
        <v>1</v>
      </c>
      <c r="I436">
        <v>0.3290188</v>
      </c>
      <c r="J436">
        <v>-2.3105489999999999E-2</v>
      </c>
      <c r="K436">
        <v>0.73022149999999997</v>
      </c>
      <c r="L436">
        <v>2.4725710000000001E-2</v>
      </c>
      <c r="M436">
        <v>0.68237190000000003</v>
      </c>
      <c r="N436">
        <v>1</v>
      </c>
      <c r="O436">
        <v>-3.8194660000000001E-3</v>
      </c>
      <c r="P436">
        <v>-1.262546E-3</v>
      </c>
      <c r="Q436">
        <v>4.3606759999999999E-4</v>
      </c>
      <c r="R436">
        <v>26.847259999999999</v>
      </c>
      <c r="S436">
        <v>13.490930000000001</v>
      </c>
      <c r="T436">
        <v>37.92456</v>
      </c>
      <c r="U436">
        <v>62.485999999999997</v>
      </c>
      <c r="V436">
        <v>78.87706</v>
      </c>
      <c r="W436">
        <v>71.939210000000003</v>
      </c>
      <c r="X436">
        <v>68.421400000000006</v>
      </c>
      <c r="Y436">
        <v>69.502740000000003</v>
      </c>
      <c r="Z436">
        <v>0</v>
      </c>
      <c r="AA436">
        <v>1</v>
      </c>
      <c r="AB436">
        <v>6.7564900000000004E-3</v>
      </c>
      <c r="AC436">
        <v>2.690828E-2</v>
      </c>
      <c r="AD436">
        <v>3.4382340000000001E-3</v>
      </c>
      <c r="AE436">
        <v>2.1990569999999999E-10</v>
      </c>
      <c r="AF436">
        <v>1.343125E-9</v>
      </c>
      <c r="AG436">
        <v>1.062981E-10</v>
      </c>
      <c r="AH436">
        <v>1</v>
      </c>
      <c r="AI436">
        <v>1</v>
      </c>
      <c r="AJ436">
        <v>0</v>
      </c>
      <c r="AK436">
        <v>0</v>
      </c>
      <c r="AL436">
        <v>0</v>
      </c>
      <c r="AM436">
        <v>1</v>
      </c>
      <c r="AN436">
        <v>1</v>
      </c>
      <c r="AO436">
        <v>1</v>
      </c>
      <c r="AP436">
        <v>0</v>
      </c>
      <c r="AQ436">
        <v>0</v>
      </c>
      <c r="AR436">
        <v>0</v>
      </c>
      <c r="AS436">
        <v>6.2876039999999995E-11</v>
      </c>
      <c r="AT436">
        <v>3.3446620000000001E-9</v>
      </c>
      <c r="AU436">
        <v>-2.735761E-9</v>
      </c>
      <c r="AV436">
        <v>1</v>
      </c>
      <c r="AW436">
        <v>1.007819</v>
      </c>
      <c r="AX436">
        <v>0</v>
      </c>
      <c r="AY436">
        <v>0</v>
      </c>
      <c r="AZ436">
        <v>0</v>
      </c>
      <c r="BA436">
        <v>1</v>
      </c>
      <c r="BB436">
        <v>2</v>
      </c>
      <c r="BC436">
        <v>1</v>
      </c>
      <c r="BD436">
        <v>0</v>
      </c>
      <c r="BE436">
        <v>0</v>
      </c>
      <c r="BF436">
        <v>0</v>
      </c>
      <c r="BG436">
        <v>2.350979E-10</v>
      </c>
      <c r="BH436">
        <v>-5.2108200000000004E-10</v>
      </c>
      <c r="BI436">
        <v>-7.1455180000000003E-10</v>
      </c>
      <c r="BJ436">
        <v>1</v>
      </c>
      <c r="BK436">
        <v>1</v>
      </c>
      <c r="BL436">
        <v>0</v>
      </c>
      <c r="BM436">
        <v>0</v>
      </c>
      <c r="BN436">
        <v>0</v>
      </c>
      <c r="BO436">
        <v>1</v>
      </c>
    </row>
    <row r="437" spans="1:67" x14ac:dyDescent="0.2">
      <c r="A437">
        <v>671.34249999999997</v>
      </c>
      <c r="B437">
        <v>3.4283350000000001</v>
      </c>
      <c r="C437">
        <v>1.6682429999999999</v>
      </c>
      <c r="D437">
        <v>2.8517579999999998</v>
      </c>
      <c r="E437">
        <v>-1.4224100000000001E-7</v>
      </c>
      <c r="F437">
        <v>2.080627E-7</v>
      </c>
      <c r="G437">
        <v>-1.560726E-6</v>
      </c>
      <c r="H437">
        <v>1</v>
      </c>
      <c r="I437">
        <v>0.33082549999999999</v>
      </c>
      <c r="J437">
        <v>-2.5674099999999998E-2</v>
      </c>
      <c r="K437">
        <v>0.72993419999999998</v>
      </c>
      <c r="L437">
        <v>2.7459150000000002E-2</v>
      </c>
      <c r="M437">
        <v>0.68248299999999995</v>
      </c>
      <c r="N437">
        <v>1</v>
      </c>
      <c r="O437">
        <v>-2.4559500000000001E-3</v>
      </c>
      <c r="P437">
        <v>-8.3661079999999995E-4</v>
      </c>
      <c r="Q437">
        <v>-1.417637E-3</v>
      </c>
      <c r="R437">
        <v>27.73068</v>
      </c>
      <c r="S437">
        <v>12.667109999999999</v>
      </c>
      <c r="T437">
        <v>37.389960000000002</v>
      </c>
      <c r="U437">
        <v>62.169629999999998</v>
      </c>
      <c r="V437">
        <v>78.662459999999996</v>
      </c>
      <c r="W437">
        <v>71.934839999999994</v>
      </c>
      <c r="X437">
        <v>68.724540000000005</v>
      </c>
      <c r="Y437">
        <v>70.07114</v>
      </c>
      <c r="Z437">
        <v>0</v>
      </c>
      <c r="AA437">
        <v>1</v>
      </c>
      <c r="AB437">
        <v>2.7488640000000002E-3</v>
      </c>
      <c r="AC437">
        <v>1.1606730000000001E-2</v>
      </c>
      <c r="AD437">
        <v>1.5109819999999999E-3</v>
      </c>
      <c r="AE437">
        <v>1.5620080000000001E-10</v>
      </c>
      <c r="AF437">
        <v>1.3408350000000001E-8</v>
      </c>
      <c r="AG437">
        <v>5.5729739999999997E-9</v>
      </c>
      <c r="AH437">
        <v>1</v>
      </c>
      <c r="AI437">
        <v>1</v>
      </c>
      <c r="AJ437">
        <v>0</v>
      </c>
      <c r="AK437">
        <v>0</v>
      </c>
      <c r="AL437">
        <v>0</v>
      </c>
      <c r="AM437">
        <v>1</v>
      </c>
      <c r="AN437">
        <v>1</v>
      </c>
      <c r="AO437">
        <v>1</v>
      </c>
      <c r="AP437">
        <v>0</v>
      </c>
      <c r="AQ437">
        <v>0</v>
      </c>
      <c r="AR437">
        <v>0</v>
      </c>
      <c r="AS437">
        <v>1.6578970000000001E-10</v>
      </c>
      <c r="AT437">
        <v>1.660328E-8</v>
      </c>
      <c r="AU437">
        <v>9.0536169999999999E-9</v>
      </c>
      <c r="AV437">
        <v>1</v>
      </c>
      <c r="AW437">
        <v>1.0054909999999999</v>
      </c>
      <c r="AX437">
        <v>0</v>
      </c>
      <c r="AY437">
        <v>0</v>
      </c>
      <c r="AZ437">
        <v>0</v>
      </c>
      <c r="BA437">
        <v>1</v>
      </c>
      <c r="BB437">
        <v>2</v>
      </c>
      <c r="BC437">
        <v>1</v>
      </c>
      <c r="BD437">
        <v>0</v>
      </c>
      <c r="BE437">
        <v>0</v>
      </c>
      <c r="BF437">
        <v>0</v>
      </c>
      <c r="BG437">
        <v>1.6578970000000001E-10</v>
      </c>
      <c r="BH437">
        <v>1.660328E-8</v>
      </c>
      <c r="BI437">
        <v>9.0536169999999999E-9</v>
      </c>
      <c r="BJ437">
        <v>1</v>
      </c>
      <c r="BK437">
        <v>1</v>
      </c>
      <c r="BL437">
        <v>0</v>
      </c>
      <c r="BM437">
        <v>0</v>
      </c>
      <c r="BN437">
        <v>0</v>
      </c>
      <c r="BO437">
        <v>1</v>
      </c>
    </row>
    <row r="438" spans="1:67" x14ac:dyDescent="0.2">
      <c r="A438">
        <v>671.39139999999998</v>
      </c>
      <c r="B438">
        <v>3.4234580000000001</v>
      </c>
      <c r="C438">
        <v>1.67221</v>
      </c>
      <c r="D438">
        <v>2.8482189999999998</v>
      </c>
      <c r="E438">
        <v>-1.433818E-7</v>
      </c>
      <c r="F438">
        <v>2.393417E-7</v>
      </c>
      <c r="G438">
        <v>-1.5590729999999999E-6</v>
      </c>
      <c r="H438">
        <v>1</v>
      </c>
      <c r="I438">
        <v>0.33209709999999998</v>
      </c>
      <c r="J438">
        <v>-2.7797229999999999E-2</v>
      </c>
      <c r="K438">
        <v>0.72978940000000003</v>
      </c>
      <c r="L438">
        <v>2.9725020000000001E-2</v>
      </c>
      <c r="M438">
        <v>0.68245960000000006</v>
      </c>
      <c r="N438">
        <v>1</v>
      </c>
      <c r="O438">
        <v>-5.3071979999999997E-4</v>
      </c>
      <c r="P438">
        <v>-1.832247E-4</v>
      </c>
      <c r="Q438">
        <v>-5.0687789999999996E-4</v>
      </c>
      <c r="R438">
        <v>27.223040000000001</v>
      </c>
      <c r="S438">
        <v>11.72818</v>
      </c>
      <c r="T438">
        <v>35.902439999999999</v>
      </c>
      <c r="U438">
        <v>59.953949999999999</v>
      </c>
      <c r="V438">
        <v>75.943209999999993</v>
      </c>
      <c r="W438">
        <v>69.515559999999994</v>
      </c>
      <c r="X438">
        <v>66.550269999999998</v>
      </c>
      <c r="Y438">
        <v>68.054379999999995</v>
      </c>
      <c r="Z438">
        <v>0</v>
      </c>
      <c r="AA438">
        <v>1</v>
      </c>
      <c r="AB438">
        <v>0</v>
      </c>
      <c r="AC438">
        <v>0</v>
      </c>
      <c r="AD438">
        <v>0</v>
      </c>
      <c r="AE438">
        <v>-8.9265299999999994E-11</v>
      </c>
      <c r="AF438">
        <v>4.8663719999999998E-9</v>
      </c>
      <c r="AG438">
        <v>3.3542150000000001E-9</v>
      </c>
      <c r="AH438">
        <v>1</v>
      </c>
      <c r="AI438">
        <v>1</v>
      </c>
      <c r="AJ438">
        <v>0</v>
      </c>
      <c r="AK438">
        <v>0</v>
      </c>
      <c r="AL438">
        <v>0</v>
      </c>
      <c r="AM438">
        <v>1</v>
      </c>
      <c r="AN438">
        <v>1</v>
      </c>
      <c r="AO438">
        <v>1</v>
      </c>
      <c r="AP438">
        <v>0</v>
      </c>
      <c r="AQ438">
        <v>0</v>
      </c>
      <c r="AR438">
        <v>0</v>
      </c>
      <c r="AS438">
        <v>-6.0007370000000002E-10</v>
      </c>
      <c r="AT438">
        <v>1.441104E-8</v>
      </c>
      <c r="AU438">
        <v>-2.313036E-10</v>
      </c>
      <c r="AV438">
        <v>1</v>
      </c>
      <c r="AW438">
        <v>1.003843</v>
      </c>
      <c r="AX438">
        <v>0</v>
      </c>
      <c r="AY438">
        <v>0</v>
      </c>
      <c r="AZ438">
        <v>0</v>
      </c>
      <c r="BA438">
        <v>1</v>
      </c>
      <c r="BB438">
        <v>2</v>
      </c>
      <c r="BC438">
        <v>1</v>
      </c>
      <c r="BD438">
        <v>0</v>
      </c>
      <c r="BE438">
        <v>0</v>
      </c>
      <c r="BF438">
        <v>0</v>
      </c>
      <c r="BG438">
        <v>-4.5137630000000001E-10</v>
      </c>
      <c r="BH438">
        <v>1.2001689999999999E-8</v>
      </c>
      <c r="BI438">
        <v>-1.470171E-9</v>
      </c>
      <c r="BJ438">
        <v>1</v>
      </c>
      <c r="BK438">
        <v>1</v>
      </c>
      <c r="BL438">
        <v>0</v>
      </c>
      <c r="BM438">
        <v>0</v>
      </c>
      <c r="BN438">
        <v>0</v>
      </c>
      <c r="BO438">
        <v>1</v>
      </c>
    </row>
    <row r="439" spans="1:67" x14ac:dyDescent="0.2">
      <c r="A439">
        <v>671.44259999999997</v>
      </c>
      <c r="B439">
        <v>3.4211610000000001</v>
      </c>
      <c r="C439">
        <v>1.672372</v>
      </c>
      <c r="D439">
        <v>2.846733</v>
      </c>
      <c r="E439">
        <v>-1.440445E-7</v>
      </c>
      <c r="F439">
        <v>2.356145E-7</v>
      </c>
      <c r="G439">
        <v>-1.595813E-6</v>
      </c>
      <c r="H439">
        <v>1</v>
      </c>
      <c r="I439">
        <v>0.3340571</v>
      </c>
      <c r="J439">
        <v>-2.9461560000000001E-2</v>
      </c>
      <c r="K439">
        <v>0.72970429999999997</v>
      </c>
      <c r="L439">
        <v>3.1503799999999998E-2</v>
      </c>
      <c r="M439">
        <v>0.68240120000000004</v>
      </c>
      <c r="N439">
        <v>1</v>
      </c>
      <c r="O439">
        <v>-3.0708310000000002E-4</v>
      </c>
      <c r="P439">
        <v>-1.089573E-4</v>
      </c>
      <c r="Q439">
        <v>-6.1130519999999999E-4</v>
      </c>
      <c r="R439">
        <v>29.09986</v>
      </c>
      <c r="S439">
        <v>12.25949</v>
      </c>
      <c r="T439">
        <v>38.089799999999997</v>
      </c>
      <c r="U439">
        <v>63.681640000000002</v>
      </c>
      <c r="V439">
        <v>80.689319999999995</v>
      </c>
      <c r="W439">
        <v>73.874340000000004</v>
      </c>
      <c r="X439">
        <v>70.772109999999998</v>
      </c>
      <c r="Y439">
        <v>72.485919999999993</v>
      </c>
      <c r="Z439">
        <v>0</v>
      </c>
      <c r="AA439">
        <v>1</v>
      </c>
      <c r="AB439">
        <v>0</v>
      </c>
      <c r="AC439">
        <v>0</v>
      </c>
      <c r="AD439">
        <v>0</v>
      </c>
      <c r="AE439">
        <v>-3.7077850000000002E-10</v>
      </c>
      <c r="AF439">
        <v>-7.7401330000000002E-10</v>
      </c>
      <c r="AG439">
        <v>-1.358296E-8</v>
      </c>
      <c r="AH439">
        <v>1</v>
      </c>
      <c r="AI439">
        <v>1</v>
      </c>
      <c r="AJ439">
        <v>0</v>
      </c>
      <c r="AK439">
        <v>0</v>
      </c>
      <c r="AL439">
        <v>0</v>
      </c>
      <c r="AM439">
        <v>1</v>
      </c>
      <c r="AN439">
        <v>1</v>
      </c>
      <c r="AO439">
        <v>1</v>
      </c>
      <c r="AP439">
        <v>0</v>
      </c>
      <c r="AQ439">
        <v>0</v>
      </c>
      <c r="AR439">
        <v>0</v>
      </c>
      <c r="AS439">
        <v>-1.591707E-10</v>
      </c>
      <c r="AT439">
        <v>-1.842845E-9</v>
      </c>
      <c r="AU439">
        <v>-1.1276149999999999E-8</v>
      </c>
      <c r="AV439">
        <v>1</v>
      </c>
      <c r="AW439">
        <v>1.0059020000000001</v>
      </c>
      <c r="AX439">
        <v>0</v>
      </c>
      <c r="AY439">
        <v>0</v>
      </c>
      <c r="AZ439">
        <v>0</v>
      </c>
      <c r="BA439">
        <v>1</v>
      </c>
      <c r="BB439">
        <v>2</v>
      </c>
      <c r="BC439">
        <v>1</v>
      </c>
      <c r="BD439">
        <v>0</v>
      </c>
      <c r="BE439">
        <v>0</v>
      </c>
      <c r="BF439">
        <v>0</v>
      </c>
      <c r="BG439">
        <v>-1.3283329999999999E-10</v>
      </c>
      <c r="BH439">
        <v>-1.1104E-9</v>
      </c>
      <c r="BI439">
        <v>-1.188095E-8</v>
      </c>
      <c r="BJ439">
        <v>1</v>
      </c>
      <c r="BK439">
        <v>1</v>
      </c>
      <c r="BL439">
        <v>0</v>
      </c>
      <c r="BM439">
        <v>0</v>
      </c>
      <c r="BN439">
        <v>0</v>
      </c>
      <c r="BO439">
        <v>1</v>
      </c>
    </row>
    <row r="440" spans="1:67" x14ac:dyDescent="0.2">
      <c r="A440">
        <v>671.49149999999997</v>
      </c>
      <c r="B440">
        <v>3.4209610000000001</v>
      </c>
      <c r="C440">
        <v>1.6724600000000001</v>
      </c>
      <c r="D440">
        <v>2.8462730000000001</v>
      </c>
      <c r="E440">
        <v>-1.422049E-7</v>
      </c>
      <c r="F440">
        <v>2.2580020000000001E-7</v>
      </c>
      <c r="G440">
        <v>-1.5676259999999999E-6</v>
      </c>
      <c r="H440">
        <v>1</v>
      </c>
      <c r="I440">
        <v>0.3340571</v>
      </c>
      <c r="J440">
        <v>-3.0750449999999999E-2</v>
      </c>
      <c r="K440">
        <v>0.72965259999999998</v>
      </c>
      <c r="L440">
        <v>3.2882920000000003E-2</v>
      </c>
      <c r="M440">
        <v>0.68233440000000001</v>
      </c>
      <c r="N440">
        <v>1</v>
      </c>
      <c r="O440">
        <v>-1.382828E-5</v>
      </c>
      <c r="P440">
        <v>-4.768372E-6</v>
      </c>
      <c r="Q440">
        <v>-1.28746E-5</v>
      </c>
      <c r="R440">
        <v>28.233509999999999</v>
      </c>
      <c r="S440">
        <v>11.83867</v>
      </c>
      <c r="T440">
        <v>36.918379999999999</v>
      </c>
      <c r="U440">
        <v>61.71546</v>
      </c>
      <c r="V440">
        <v>78.193809999999999</v>
      </c>
      <c r="W440">
        <v>71.586219999999997</v>
      </c>
      <c r="X440">
        <v>68.587699999999998</v>
      </c>
      <c r="Y440">
        <v>70.296180000000007</v>
      </c>
      <c r="Z440">
        <v>0</v>
      </c>
      <c r="AA440">
        <v>1</v>
      </c>
      <c r="AB440">
        <v>0</v>
      </c>
      <c r="AC440">
        <v>0</v>
      </c>
      <c r="AD440">
        <v>0</v>
      </c>
      <c r="AE440">
        <v>3.7617230000000001E-10</v>
      </c>
      <c r="AF440">
        <v>-9.7624079999999994E-9</v>
      </c>
      <c r="AG440">
        <v>1.7345530000000001E-9</v>
      </c>
      <c r="AH440">
        <v>1</v>
      </c>
      <c r="AI440">
        <v>1</v>
      </c>
      <c r="AJ440">
        <v>0</v>
      </c>
      <c r="AK440">
        <v>0</v>
      </c>
      <c r="AL440">
        <v>0</v>
      </c>
      <c r="AM440">
        <v>1</v>
      </c>
      <c r="AN440">
        <v>1</v>
      </c>
      <c r="AO440">
        <v>1</v>
      </c>
      <c r="AP440">
        <v>0</v>
      </c>
      <c r="AQ440">
        <v>0</v>
      </c>
      <c r="AR440">
        <v>0</v>
      </c>
      <c r="AS440">
        <v>7.8324470000000003E-10</v>
      </c>
      <c r="AT440">
        <v>-6.4684480000000004E-11</v>
      </c>
      <c r="AU440">
        <v>1.4953519999999999E-8</v>
      </c>
      <c r="AV440">
        <v>1</v>
      </c>
      <c r="AW440">
        <v>1</v>
      </c>
      <c r="AX440">
        <v>0</v>
      </c>
      <c r="AY440">
        <v>0</v>
      </c>
      <c r="AZ440">
        <v>0</v>
      </c>
      <c r="BA440">
        <v>1</v>
      </c>
      <c r="BB440">
        <v>2</v>
      </c>
      <c r="BC440">
        <v>1</v>
      </c>
      <c r="BD440">
        <v>0</v>
      </c>
      <c r="BE440">
        <v>0</v>
      </c>
      <c r="BF440">
        <v>0</v>
      </c>
      <c r="BG440">
        <v>6.8024309999999998E-10</v>
      </c>
      <c r="BH440">
        <v>1.2734150000000001E-11</v>
      </c>
      <c r="BI440">
        <v>1.149904E-8</v>
      </c>
      <c r="BJ440">
        <v>1</v>
      </c>
      <c r="BK440">
        <v>1</v>
      </c>
      <c r="BL440">
        <v>0</v>
      </c>
      <c r="BM440">
        <v>0</v>
      </c>
      <c r="BN440">
        <v>0</v>
      </c>
      <c r="BO440">
        <v>1</v>
      </c>
    </row>
    <row r="441" spans="1:67" x14ac:dyDescent="0.2">
      <c r="A441">
        <v>671.54139999999995</v>
      </c>
      <c r="B441">
        <v>3.4237160000000002</v>
      </c>
      <c r="C441">
        <v>1.6713800000000001</v>
      </c>
      <c r="D441">
        <v>2.8398650000000001</v>
      </c>
      <c r="E441">
        <v>-1.4248029999999999E-7</v>
      </c>
      <c r="F441">
        <v>2.4094100000000001E-7</v>
      </c>
      <c r="G441">
        <v>-1.5710620000000001E-6</v>
      </c>
      <c r="H441">
        <v>1</v>
      </c>
      <c r="I441">
        <v>0.3340571</v>
      </c>
      <c r="J441">
        <v>-3.174043E-2</v>
      </c>
      <c r="K441">
        <v>0.72964090000000004</v>
      </c>
      <c r="L441">
        <v>3.394523E-2</v>
      </c>
      <c r="M441">
        <v>0.68224960000000001</v>
      </c>
      <c r="N441">
        <v>1</v>
      </c>
      <c r="O441">
        <v>-1.2185570000000001E-3</v>
      </c>
      <c r="P441">
        <v>-4.0066240000000001E-4</v>
      </c>
      <c r="Q441">
        <v>1.914501E-4</v>
      </c>
      <c r="R441">
        <v>29.112500000000001</v>
      </c>
      <c r="S441">
        <v>12.190799999999999</v>
      </c>
      <c r="T441">
        <v>38.052199999999999</v>
      </c>
      <c r="U441">
        <v>63.617780000000003</v>
      </c>
      <c r="V441">
        <v>80.607659999999996</v>
      </c>
      <c r="W441">
        <v>73.793360000000007</v>
      </c>
      <c r="X441">
        <v>70.70299</v>
      </c>
      <c r="Y441">
        <v>72.473749999999995</v>
      </c>
      <c r="Z441">
        <v>0</v>
      </c>
      <c r="AA441">
        <v>1</v>
      </c>
      <c r="AB441">
        <v>0</v>
      </c>
      <c r="AC441">
        <v>0</v>
      </c>
      <c r="AD441">
        <v>0</v>
      </c>
      <c r="AE441">
        <v>-4.0679070000000001E-10</v>
      </c>
      <c r="AF441">
        <v>1.380759E-8</v>
      </c>
      <c r="AG441">
        <v>-3.5100780000000001E-9</v>
      </c>
      <c r="AH441">
        <v>1</v>
      </c>
      <c r="AI441">
        <v>1</v>
      </c>
      <c r="AJ441">
        <v>0</v>
      </c>
      <c r="AK441">
        <v>0</v>
      </c>
      <c r="AL441">
        <v>0</v>
      </c>
      <c r="AM441">
        <v>1</v>
      </c>
      <c r="AN441">
        <v>1</v>
      </c>
      <c r="AO441">
        <v>1</v>
      </c>
      <c r="AP441">
        <v>0</v>
      </c>
      <c r="AQ441">
        <v>0</v>
      </c>
      <c r="AR441">
        <v>0</v>
      </c>
      <c r="AS441">
        <v>1.3201809999999999E-10</v>
      </c>
      <c r="AT441">
        <v>-7.2435389999999999E-10</v>
      </c>
      <c r="AU441">
        <v>-4.1781860000000001E-12</v>
      </c>
      <c r="AV441">
        <v>1</v>
      </c>
      <c r="AW441">
        <v>1</v>
      </c>
      <c r="AX441">
        <v>0</v>
      </c>
      <c r="AY441">
        <v>0</v>
      </c>
      <c r="AZ441">
        <v>0</v>
      </c>
      <c r="BA441">
        <v>1</v>
      </c>
      <c r="BB441">
        <v>2</v>
      </c>
      <c r="BC441">
        <v>1</v>
      </c>
      <c r="BD441">
        <v>1.0910660000000001E-2</v>
      </c>
      <c r="BE441">
        <v>-1.053296E-3</v>
      </c>
      <c r="BF441">
        <v>-1.8650070000000001E-2</v>
      </c>
      <c r="BG441">
        <v>-6.3908599999999997E-13</v>
      </c>
      <c r="BH441">
        <v>2.0574640000000001E-9</v>
      </c>
      <c r="BI441">
        <v>7.7874049999999997E-11</v>
      </c>
      <c r="BJ441">
        <v>1</v>
      </c>
      <c r="BK441">
        <v>1</v>
      </c>
      <c r="BL441">
        <v>0</v>
      </c>
      <c r="BM441">
        <v>0</v>
      </c>
      <c r="BN441">
        <v>0</v>
      </c>
      <c r="BO441">
        <v>1</v>
      </c>
    </row>
    <row r="442" spans="1:67" x14ac:dyDescent="0.2">
      <c r="A442">
        <v>671.59209999999996</v>
      </c>
      <c r="B442">
        <v>3.4215339999999999</v>
      </c>
      <c r="C442">
        <v>1.6596690000000001</v>
      </c>
      <c r="D442">
        <v>2.7709760000000001</v>
      </c>
      <c r="E442">
        <v>-1.4237360000000001E-7</v>
      </c>
      <c r="F442">
        <v>2.1834270000000001E-7</v>
      </c>
      <c r="G442">
        <v>-1.600577E-6</v>
      </c>
      <c r="H442">
        <v>1</v>
      </c>
      <c r="I442">
        <v>0.3340571</v>
      </c>
      <c r="J442">
        <v>-3.2367010000000002E-2</v>
      </c>
      <c r="K442">
        <v>0.73022830000000005</v>
      </c>
      <c r="L442">
        <v>3.4678529999999999E-2</v>
      </c>
      <c r="M442">
        <v>0.6815544</v>
      </c>
      <c r="N442">
        <v>1</v>
      </c>
      <c r="O442">
        <v>-3.4830569999999999E-3</v>
      </c>
      <c r="P442">
        <v>-1.1452439999999999E-3</v>
      </c>
      <c r="Q442">
        <v>5.4693220000000004E-4</v>
      </c>
      <c r="R442">
        <v>29.003879999999999</v>
      </c>
      <c r="S442">
        <v>12.14016</v>
      </c>
      <c r="T442">
        <v>37.81906</v>
      </c>
      <c r="U442">
        <v>63.291400000000003</v>
      </c>
      <c r="V442">
        <v>80.256110000000007</v>
      </c>
      <c r="W442">
        <v>73.407619999999994</v>
      </c>
      <c r="X442">
        <v>70.303290000000004</v>
      </c>
      <c r="Y442">
        <v>72.061899999999994</v>
      </c>
      <c r="Z442">
        <v>0</v>
      </c>
      <c r="AA442">
        <v>1</v>
      </c>
      <c r="AB442">
        <v>0</v>
      </c>
      <c r="AC442">
        <v>0</v>
      </c>
      <c r="AD442">
        <v>0</v>
      </c>
      <c r="AE442">
        <v>1.450584E-10</v>
      </c>
      <c r="AF442">
        <v>-1.012959E-8</v>
      </c>
      <c r="AG442">
        <v>-1.1877269999999999E-8</v>
      </c>
      <c r="AH442">
        <v>1</v>
      </c>
      <c r="AI442">
        <v>1</v>
      </c>
      <c r="AJ442">
        <v>0</v>
      </c>
      <c r="AK442">
        <v>0</v>
      </c>
      <c r="AL442">
        <v>0</v>
      </c>
      <c r="AM442">
        <v>1</v>
      </c>
      <c r="AN442">
        <v>1</v>
      </c>
      <c r="AO442">
        <v>1</v>
      </c>
      <c r="AP442">
        <v>0</v>
      </c>
      <c r="AQ442">
        <v>0</v>
      </c>
      <c r="AR442">
        <v>0</v>
      </c>
      <c r="AS442">
        <v>-3.208891E-11</v>
      </c>
      <c r="AT442">
        <v>-5.0401670000000003E-9</v>
      </c>
      <c r="AU442">
        <v>-8.0369570000000006E-9</v>
      </c>
      <c r="AV442">
        <v>1</v>
      </c>
      <c r="AW442">
        <v>1</v>
      </c>
      <c r="AX442">
        <v>0</v>
      </c>
      <c r="AY442">
        <v>0</v>
      </c>
      <c r="AZ442">
        <v>0</v>
      </c>
      <c r="BA442">
        <v>1</v>
      </c>
      <c r="BB442">
        <v>2</v>
      </c>
      <c r="BC442">
        <v>1</v>
      </c>
      <c r="BD442">
        <v>1.7114250000000001E-2</v>
      </c>
      <c r="BE442">
        <v>-1.142869E-2</v>
      </c>
      <c r="BF442">
        <v>-0.1176508</v>
      </c>
      <c r="BG442">
        <v>-6.2208740000000002E-12</v>
      </c>
      <c r="BH442">
        <v>-7.4286029999999999E-9</v>
      </c>
      <c r="BI442">
        <v>-9.6007380000000003E-9</v>
      </c>
      <c r="BJ442">
        <v>1</v>
      </c>
      <c r="BK442">
        <v>1</v>
      </c>
      <c r="BL442">
        <v>0</v>
      </c>
      <c r="BM442">
        <v>0</v>
      </c>
      <c r="BN442">
        <v>0</v>
      </c>
      <c r="BO442">
        <v>1</v>
      </c>
    </row>
    <row r="443" spans="1:67" x14ac:dyDescent="0.2">
      <c r="A443">
        <v>671.64229999999998</v>
      </c>
      <c r="B443">
        <v>3.4337049999999998</v>
      </c>
      <c r="C443">
        <v>1.6866680000000001</v>
      </c>
      <c r="D443">
        <v>2.6945220000000001</v>
      </c>
      <c r="E443">
        <v>-1.431346E-7</v>
      </c>
      <c r="F443">
        <v>2.036371E-7</v>
      </c>
      <c r="G443">
        <v>-1.623084E-6</v>
      </c>
      <c r="H443">
        <v>1</v>
      </c>
      <c r="I443">
        <v>0.3340571</v>
      </c>
      <c r="J443">
        <v>-3.2793950000000002E-2</v>
      </c>
      <c r="K443">
        <v>0.73211990000000005</v>
      </c>
      <c r="L443">
        <v>3.5335150000000003E-2</v>
      </c>
      <c r="M443">
        <v>0.67946790000000001</v>
      </c>
      <c r="N443">
        <v>1</v>
      </c>
      <c r="O443">
        <v>-1.1196139999999999E-3</v>
      </c>
      <c r="P443">
        <v>-2.318621E-4</v>
      </c>
      <c r="Q443">
        <v>2.6805880000000001E-2</v>
      </c>
      <c r="R443">
        <v>28.69801</v>
      </c>
      <c r="S443">
        <v>11.2415</v>
      </c>
      <c r="T443">
        <v>36.639809999999997</v>
      </c>
      <c r="U443">
        <v>61.581490000000002</v>
      </c>
      <c r="V443">
        <v>78.374470000000002</v>
      </c>
      <c r="W443">
        <v>71.365769999999998</v>
      </c>
      <c r="X443">
        <v>68.214230000000001</v>
      </c>
      <c r="Y443">
        <v>70.055760000000006</v>
      </c>
      <c r="Z443">
        <v>0</v>
      </c>
      <c r="AA443">
        <v>1</v>
      </c>
      <c r="AB443">
        <v>1.735867E-2</v>
      </c>
      <c r="AC443">
        <v>8.7068530000000005E-2</v>
      </c>
      <c r="AD443">
        <v>-2.280718E-2</v>
      </c>
      <c r="AE443">
        <v>-2.5399780000000002E-10</v>
      </c>
      <c r="AF443">
        <v>-4.6086509999999997E-9</v>
      </c>
      <c r="AG443">
        <v>-7.0165219999999999E-9</v>
      </c>
      <c r="AH443">
        <v>1</v>
      </c>
      <c r="AI443">
        <v>1</v>
      </c>
      <c r="AJ443">
        <v>0</v>
      </c>
      <c r="AK443">
        <v>0</v>
      </c>
      <c r="AL443">
        <v>0</v>
      </c>
      <c r="AM443">
        <v>1</v>
      </c>
      <c r="AN443">
        <v>1</v>
      </c>
      <c r="AO443">
        <v>1</v>
      </c>
      <c r="AP443">
        <v>0</v>
      </c>
      <c r="AQ443">
        <v>0</v>
      </c>
      <c r="AR443">
        <v>0</v>
      </c>
      <c r="AS443">
        <v>-2.5306009999999998E-10</v>
      </c>
      <c r="AT443">
        <v>-5.4882830000000001E-9</v>
      </c>
      <c r="AU443">
        <v>-8.4741970000000002E-9</v>
      </c>
      <c r="AV443">
        <v>1</v>
      </c>
      <c r="AW443">
        <v>1</v>
      </c>
      <c r="AX443">
        <v>0</v>
      </c>
      <c r="AY443">
        <v>0</v>
      </c>
      <c r="AZ443">
        <v>0</v>
      </c>
      <c r="BA443">
        <v>1</v>
      </c>
      <c r="BB443">
        <v>2</v>
      </c>
      <c r="BC443">
        <v>1</v>
      </c>
      <c r="BD443">
        <v>3.011633E-2</v>
      </c>
      <c r="BE443">
        <v>-7.4914559999999996E-3</v>
      </c>
      <c r="BF443">
        <v>-9.4777029999999998E-2</v>
      </c>
      <c r="BG443">
        <v>-2.5399780000000002E-10</v>
      </c>
      <c r="BH443">
        <v>-4.6086509999999997E-9</v>
      </c>
      <c r="BI443">
        <v>-7.0165219999999999E-9</v>
      </c>
      <c r="BJ443">
        <v>1</v>
      </c>
      <c r="BK443">
        <v>1</v>
      </c>
      <c r="BL443">
        <v>0</v>
      </c>
      <c r="BM443">
        <v>0</v>
      </c>
      <c r="BN443">
        <v>0</v>
      </c>
      <c r="BO443">
        <v>1</v>
      </c>
    </row>
    <row r="444" spans="1:67" x14ac:dyDescent="0.2">
      <c r="A444">
        <v>671.69140000000004</v>
      </c>
      <c r="B444">
        <v>3.3960309999999998</v>
      </c>
      <c r="C444">
        <v>1.7524519999999999</v>
      </c>
      <c r="D444">
        <v>2.7133020000000001</v>
      </c>
      <c r="E444">
        <v>-1.4434769999999999E-7</v>
      </c>
      <c r="F444">
        <v>2.0602739999999999E-7</v>
      </c>
      <c r="G444">
        <v>-1.664927E-6</v>
      </c>
      <c r="H444">
        <v>1</v>
      </c>
      <c r="I444">
        <v>0.3340571</v>
      </c>
      <c r="J444">
        <v>-3.4042929999999999E-2</v>
      </c>
      <c r="K444">
        <v>0.73359510000000006</v>
      </c>
      <c r="L444">
        <v>3.6848939999999997E-2</v>
      </c>
      <c r="M444">
        <v>0.67773260000000002</v>
      </c>
      <c r="N444">
        <v>1</v>
      </c>
      <c r="O444">
        <v>-1.0157350000000001E-2</v>
      </c>
      <c r="P444">
        <v>-2.3269649999999999E-4</v>
      </c>
      <c r="Q444">
        <v>9.9048609999999992E-3</v>
      </c>
      <c r="R444">
        <v>28.85632</v>
      </c>
      <c r="S444">
        <v>10.472289999999999</v>
      </c>
      <c r="T444">
        <v>33.792839999999998</v>
      </c>
      <c r="U444">
        <v>57.776319999999998</v>
      </c>
      <c r="V444">
        <v>74.085350000000005</v>
      </c>
      <c r="W444">
        <v>67.383449999999996</v>
      </c>
      <c r="X444">
        <v>64.641379999999998</v>
      </c>
      <c r="Y444">
        <v>66.593419999999995</v>
      </c>
      <c r="Z444">
        <v>0</v>
      </c>
      <c r="AA444">
        <v>1</v>
      </c>
      <c r="AB444">
        <v>1.114004E-2</v>
      </c>
      <c r="AC444">
        <v>6.0597949999999998E-2</v>
      </c>
      <c r="AD444">
        <v>-2.4384900000000001E-2</v>
      </c>
      <c r="AE444">
        <v>-4.7534620000000005E-10</v>
      </c>
      <c r="AF444">
        <v>1.9077110000000001E-9</v>
      </c>
      <c r="AG444">
        <v>-1.440509E-8</v>
      </c>
      <c r="AH444">
        <v>1</v>
      </c>
      <c r="AI444">
        <v>1</v>
      </c>
      <c r="AJ444">
        <v>0</v>
      </c>
      <c r="AK444">
        <v>0</v>
      </c>
      <c r="AL444">
        <v>0</v>
      </c>
      <c r="AM444">
        <v>1</v>
      </c>
      <c r="AN444">
        <v>1</v>
      </c>
      <c r="AO444">
        <v>1</v>
      </c>
      <c r="AP444">
        <v>0</v>
      </c>
      <c r="AQ444">
        <v>0</v>
      </c>
      <c r="AR444">
        <v>0</v>
      </c>
      <c r="AS444">
        <v>-4.7534620000000005E-10</v>
      </c>
      <c r="AT444">
        <v>1.9077110000000001E-9</v>
      </c>
      <c r="AU444">
        <v>-1.440509E-8</v>
      </c>
      <c r="AV444">
        <v>1</v>
      </c>
      <c r="AW444">
        <v>1</v>
      </c>
      <c r="AX444">
        <v>0</v>
      </c>
      <c r="AY444">
        <v>0</v>
      </c>
      <c r="AZ444">
        <v>0</v>
      </c>
      <c r="BA444">
        <v>1</v>
      </c>
      <c r="BB444">
        <v>2</v>
      </c>
      <c r="BC444">
        <v>1</v>
      </c>
      <c r="BD444">
        <v>0</v>
      </c>
      <c r="BE444">
        <v>0</v>
      </c>
      <c r="BF444">
        <v>0</v>
      </c>
      <c r="BG444">
        <v>-2.6238630000000002E-10</v>
      </c>
      <c r="BH444">
        <v>-1.425148E-9</v>
      </c>
      <c r="BI444">
        <v>-1.30338E-8</v>
      </c>
      <c r="BJ444">
        <v>1</v>
      </c>
      <c r="BK444">
        <v>1</v>
      </c>
      <c r="BL444">
        <v>0</v>
      </c>
      <c r="BM444">
        <v>0</v>
      </c>
      <c r="BN444">
        <v>0</v>
      </c>
      <c r="BO444">
        <v>1</v>
      </c>
    </row>
    <row r="445" spans="1:67" x14ac:dyDescent="0.2">
      <c r="A445">
        <v>671.7423</v>
      </c>
      <c r="B445">
        <v>3.3706580000000002</v>
      </c>
      <c r="C445">
        <v>1.7964290000000001</v>
      </c>
      <c r="D445">
        <v>2.7189269999999999</v>
      </c>
      <c r="E445">
        <v>-1.4210100000000001E-7</v>
      </c>
      <c r="F445">
        <v>1.968945E-7</v>
      </c>
      <c r="G445">
        <v>-1.6523860000000001E-6</v>
      </c>
      <c r="H445">
        <v>1</v>
      </c>
      <c r="I445">
        <v>0.3340571</v>
      </c>
      <c r="J445">
        <v>-3.5878819999999999E-2</v>
      </c>
      <c r="K445">
        <v>0.73459419999999997</v>
      </c>
      <c r="L445">
        <v>3.8963570000000003E-2</v>
      </c>
      <c r="M445">
        <v>0.67643620000000004</v>
      </c>
      <c r="N445">
        <v>1</v>
      </c>
      <c r="O445">
        <v>-5.4416660000000004E-3</v>
      </c>
      <c r="P445">
        <v>-1.6260149999999999E-4</v>
      </c>
      <c r="Q445">
        <v>4.3616289999999997E-3</v>
      </c>
      <c r="R445">
        <v>31.101009999999999</v>
      </c>
      <c r="S445">
        <v>9.3103259999999999</v>
      </c>
      <c r="T445">
        <v>33.742289999999997</v>
      </c>
      <c r="U445">
        <v>58.739710000000002</v>
      </c>
      <c r="V445">
        <v>75.639359999999996</v>
      </c>
      <c r="W445">
        <v>69.101860000000002</v>
      </c>
      <c r="X445">
        <v>66.824359999999999</v>
      </c>
      <c r="Y445">
        <v>69.504469999999998</v>
      </c>
      <c r="Z445">
        <v>0</v>
      </c>
      <c r="AA445">
        <v>1</v>
      </c>
      <c r="AB445">
        <v>5.5885969999999998E-3</v>
      </c>
      <c r="AC445">
        <v>3.2765629999999997E-2</v>
      </c>
      <c r="AD445">
        <v>-1.5860369999999999E-2</v>
      </c>
      <c r="AE445">
        <v>8.0607690000000002E-10</v>
      </c>
      <c r="AF445">
        <v>-4.6884519999999997E-9</v>
      </c>
      <c r="AG445">
        <v>3.4726830000000002E-9</v>
      </c>
      <c r="AH445">
        <v>1</v>
      </c>
      <c r="AI445">
        <v>1</v>
      </c>
      <c r="AJ445">
        <v>0</v>
      </c>
      <c r="AK445">
        <v>0</v>
      </c>
      <c r="AL445">
        <v>0</v>
      </c>
      <c r="AM445">
        <v>1</v>
      </c>
      <c r="AN445">
        <v>1</v>
      </c>
      <c r="AO445">
        <v>1</v>
      </c>
      <c r="AP445">
        <v>0</v>
      </c>
      <c r="AQ445">
        <v>0</v>
      </c>
      <c r="AR445">
        <v>0</v>
      </c>
      <c r="AS445">
        <v>6.3451790000000005E-10</v>
      </c>
      <c r="AT445">
        <v>2.4396479999999998E-10</v>
      </c>
      <c r="AU445">
        <v>5.59601E-9</v>
      </c>
      <c r="AV445">
        <v>1</v>
      </c>
      <c r="AW445">
        <v>1</v>
      </c>
      <c r="AX445">
        <v>0</v>
      </c>
      <c r="AY445">
        <v>0</v>
      </c>
      <c r="AZ445">
        <v>0</v>
      </c>
      <c r="BA445">
        <v>1</v>
      </c>
      <c r="BB445">
        <v>2</v>
      </c>
      <c r="BC445">
        <v>1</v>
      </c>
      <c r="BD445">
        <v>0</v>
      </c>
      <c r="BE445">
        <v>0</v>
      </c>
      <c r="BF445">
        <v>0</v>
      </c>
      <c r="BG445">
        <v>8.0607690000000002E-10</v>
      </c>
      <c r="BH445">
        <v>-4.6884519999999997E-9</v>
      </c>
      <c r="BI445">
        <v>3.4726830000000002E-9</v>
      </c>
      <c r="BJ445">
        <v>1</v>
      </c>
      <c r="BK445">
        <v>1</v>
      </c>
      <c r="BL445">
        <v>0</v>
      </c>
      <c r="BM445">
        <v>0</v>
      </c>
      <c r="BN445">
        <v>0</v>
      </c>
      <c r="BO445">
        <v>1</v>
      </c>
    </row>
    <row r="446" spans="1:67" x14ac:dyDescent="0.2">
      <c r="A446">
        <v>671.79250000000002</v>
      </c>
      <c r="B446">
        <v>3.3561920000000001</v>
      </c>
      <c r="C446">
        <v>1.814775</v>
      </c>
      <c r="D446">
        <v>2.7237879999999999</v>
      </c>
      <c r="E446">
        <v>-1.4227369999999999E-7</v>
      </c>
      <c r="F446">
        <v>1.9790039999999999E-7</v>
      </c>
      <c r="G446">
        <v>-1.6797819999999999E-6</v>
      </c>
      <c r="H446">
        <v>1</v>
      </c>
      <c r="I446">
        <v>0.3340571</v>
      </c>
      <c r="J446">
        <v>-3.7784669999999999E-2</v>
      </c>
      <c r="K446">
        <v>0.73528389999999999</v>
      </c>
      <c r="L446">
        <v>4.1131529999999999E-2</v>
      </c>
      <c r="M446">
        <v>0.675454</v>
      </c>
      <c r="N446">
        <v>1</v>
      </c>
      <c r="O446">
        <v>-1.927614E-3</v>
      </c>
      <c r="P446">
        <v>-4.3356420000000001E-4</v>
      </c>
      <c r="Q446">
        <v>7.5793270000000003E-4</v>
      </c>
      <c r="R446">
        <v>32.142090000000003</v>
      </c>
      <c r="S446">
        <v>8.1206139999999998</v>
      </c>
      <c r="T446">
        <v>33.078899999999997</v>
      </c>
      <c r="U446">
        <v>58.276139999999998</v>
      </c>
      <c r="V446">
        <v>75.210939999999994</v>
      </c>
      <c r="W446">
        <v>68.981700000000004</v>
      </c>
      <c r="X446">
        <v>67.129810000000006</v>
      </c>
      <c r="Y446">
        <v>70.392970000000005</v>
      </c>
      <c r="Z446">
        <v>0</v>
      </c>
      <c r="AA446">
        <v>1</v>
      </c>
      <c r="AB446">
        <v>1.163769E-3</v>
      </c>
      <c r="AC446">
        <v>4.8169069999999996E-3</v>
      </c>
      <c r="AD446">
        <v>2.6849560000000001E-3</v>
      </c>
      <c r="AE446">
        <v>6.453238E-11</v>
      </c>
      <c r="AF446">
        <v>7.154067E-10</v>
      </c>
      <c r="AG446">
        <v>-8.4481700000000002E-9</v>
      </c>
      <c r="AH446">
        <v>1</v>
      </c>
      <c r="AI446">
        <v>1</v>
      </c>
      <c r="AJ446">
        <v>0</v>
      </c>
      <c r="AK446">
        <v>0</v>
      </c>
      <c r="AL446">
        <v>0</v>
      </c>
      <c r="AM446">
        <v>1</v>
      </c>
      <c r="AN446">
        <v>1</v>
      </c>
      <c r="AO446">
        <v>1</v>
      </c>
      <c r="AP446">
        <v>0</v>
      </c>
      <c r="AQ446">
        <v>0</v>
      </c>
      <c r="AR446">
        <v>0</v>
      </c>
      <c r="AS446">
        <v>-6.9552469999999999E-11</v>
      </c>
      <c r="AT446">
        <v>-7.3076100000000005E-11</v>
      </c>
      <c r="AU446">
        <v>-1.0370040000000001E-8</v>
      </c>
      <c r="AV446">
        <v>1</v>
      </c>
      <c r="AW446">
        <v>1</v>
      </c>
      <c r="AX446">
        <v>0</v>
      </c>
      <c r="AY446">
        <v>0</v>
      </c>
      <c r="AZ446">
        <v>0</v>
      </c>
      <c r="BA446">
        <v>1</v>
      </c>
      <c r="BB446">
        <v>2</v>
      </c>
      <c r="BC446">
        <v>1</v>
      </c>
      <c r="BD446">
        <v>0</v>
      </c>
      <c r="BE446">
        <v>0</v>
      </c>
      <c r="BF446">
        <v>0</v>
      </c>
      <c r="BG446">
        <v>-1.677073E-10</v>
      </c>
      <c r="BH446">
        <v>3.6344870000000002E-10</v>
      </c>
      <c r="BI446">
        <v>-8.5757880000000004E-9</v>
      </c>
      <c r="BJ446">
        <v>1</v>
      </c>
      <c r="BK446">
        <v>1</v>
      </c>
      <c r="BL446">
        <v>0</v>
      </c>
      <c r="BM446">
        <v>0</v>
      </c>
      <c r="BN446">
        <v>0</v>
      </c>
      <c r="BO446">
        <v>1</v>
      </c>
    </row>
    <row r="447" spans="1:67" x14ac:dyDescent="0.2">
      <c r="A447">
        <v>671.84230000000002</v>
      </c>
      <c r="B447">
        <v>3.3535170000000001</v>
      </c>
      <c r="C447">
        <v>1.817194</v>
      </c>
      <c r="D447">
        <v>2.724335</v>
      </c>
      <c r="E447">
        <v>-1.4014980000000001E-7</v>
      </c>
      <c r="F447">
        <v>1.8138929999999999E-7</v>
      </c>
      <c r="G447">
        <v>-1.6911579999999999E-6</v>
      </c>
      <c r="H447">
        <v>1</v>
      </c>
      <c r="I447">
        <v>0.3340571</v>
      </c>
      <c r="J447">
        <v>-3.937065E-2</v>
      </c>
      <c r="K447">
        <v>0.73579229999999995</v>
      </c>
      <c r="L447">
        <v>4.2935729999999998E-2</v>
      </c>
      <c r="M447">
        <v>0.6746972</v>
      </c>
      <c r="N447">
        <v>1</v>
      </c>
      <c r="O447">
        <v>-2.6273730000000002E-4</v>
      </c>
      <c r="P447">
        <v>-2.239943E-4</v>
      </c>
      <c r="Q447">
        <v>1.256466E-4</v>
      </c>
      <c r="R447">
        <v>32.610570000000003</v>
      </c>
      <c r="S447">
        <v>7.7469570000000001</v>
      </c>
      <c r="T447">
        <v>32.854680000000002</v>
      </c>
      <c r="U447">
        <v>58.12529</v>
      </c>
      <c r="V447">
        <v>75.055850000000007</v>
      </c>
      <c r="W447">
        <v>68.971329999999995</v>
      </c>
      <c r="X447">
        <v>67.310419999999993</v>
      </c>
      <c r="Y447">
        <v>70.881159999999994</v>
      </c>
      <c r="Z447">
        <v>0</v>
      </c>
      <c r="AA447">
        <v>1</v>
      </c>
      <c r="AB447">
        <v>0</v>
      </c>
      <c r="AC447">
        <v>0</v>
      </c>
      <c r="AD447">
        <v>0</v>
      </c>
      <c r="AE447">
        <v>6.8786529999999997E-10</v>
      </c>
      <c r="AF447">
        <v>-6.5459840000000002E-9</v>
      </c>
      <c r="AG447">
        <v>-4.2502639999999998E-9</v>
      </c>
      <c r="AH447">
        <v>0.99999990000000005</v>
      </c>
      <c r="AI447">
        <v>1</v>
      </c>
      <c r="AJ447">
        <v>0</v>
      </c>
      <c r="AK447">
        <v>0</v>
      </c>
      <c r="AL447">
        <v>0</v>
      </c>
      <c r="AM447">
        <v>1</v>
      </c>
      <c r="AN447">
        <v>1</v>
      </c>
      <c r="AO447">
        <v>1</v>
      </c>
      <c r="AP447">
        <v>0</v>
      </c>
      <c r="AQ447">
        <v>0</v>
      </c>
      <c r="AR447">
        <v>0</v>
      </c>
      <c r="AS447">
        <v>6.8786529999999997E-10</v>
      </c>
      <c r="AT447">
        <v>-6.5459840000000002E-9</v>
      </c>
      <c r="AU447">
        <v>-4.2502639999999998E-9</v>
      </c>
      <c r="AV447">
        <v>0.99999990000000005</v>
      </c>
      <c r="AW447">
        <v>1</v>
      </c>
      <c r="AX447">
        <v>0</v>
      </c>
      <c r="AY447">
        <v>0</v>
      </c>
      <c r="AZ447">
        <v>0</v>
      </c>
      <c r="BA447">
        <v>1</v>
      </c>
      <c r="BB447">
        <v>2</v>
      </c>
      <c r="BC447">
        <v>1</v>
      </c>
      <c r="BD447">
        <v>0</v>
      </c>
      <c r="BE447">
        <v>0</v>
      </c>
      <c r="BF447">
        <v>0</v>
      </c>
      <c r="BG447">
        <v>7.4826080000000001E-10</v>
      </c>
      <c r="BH447">
        <v>-3.4192049999999999E-9</v>
      </c>
      <c r="BI447">
        <v>-2.8756089999999998E-9</v>
      </c>
      <c r="BJ447">
        <v>0.99999990000000005</v>
      </c>
      <c r="BK447">
        <v>1</v>
      </c>
      <c r="BL447">
        <v>0</v>
      </c>
      <c r="BM447">
        <v>0</v>
      </c>
      <c r="BN447">
        <v>0</v>
      </c>
      <c r="BO447">
        <v>1</v>
      </c>
    </row>
    <row r="448" spans="1:67" x14ac:dyDescent="0.2">
      <c r="A448">
        <v>671.89160000000004</v>
      </c>
      <c r="B448">
        <v>3.3533780000000002</v>
      </c>
      <c r="C448">
        <v>1.8170090000000001</v>
      </c>
      <c r="D448">
        <v>2.7246009999999998</v>
      </c>
      <c r="E448">
        <v>-1.3917050000000001E-7</v>
      </c>
      <c r="F448">
        <v>1.7791850000000001E-7</v>
      </c>
      <c r="G448">
        <v>-1.7244219999999999E-6</v>
      </c>
      <c r="H448">
        <v>1</v>
      </c>
      <c r="I448">
        <v>0.3340571</v>
      </c>
      <c r="J448">
        <v>-4.0605309999999999E-2</v>
      </c>
      <c r="K448">
        <v>0.73617909999999998</v>
      </c>
      <c r="L448">
        <v>4.434403E-2</v>
      </c>
      <c r="M448">
        <v>0.6741106</v>
      </c>
      <c r="N448">
        <v>1</v>
      </c>
      <c r="O448">
        <v>9.0599059999999992E-6</v>
      </c>
      <c r="P448">
        <v>-1.4364719999999999E-4</v>
      </c>
      <c r="Q448">
        <v>7.2479249999999999E-5</v>
      </c>
      <c r="R448">
        <v>32.727789999999999</v>
      </c>
      <c r="S448">
        <v>7.6881469999999998</v>
      </c>
      <c r="T448">
        <v>32.812339999999999</v>
      </c>
      <c r="U448">
        <v>58.095509999999997</v>
      </c>
      <c r="V448">
        <v>75.018500000000003</v>
      </c>
      <c r="W448">
        <v>68.97184</v>
      </c>
      <c r="X448">
        <v>67.359440000000006</v>
      </c>
      <c r="Y448">
        <v>71.024190000000004</v>
      </c>
      <c r="Z448">
        <v>0</v>
      </c>
      <c r="AA448">
        <v>1</v>
      </c>
      <c r="AB448">
        <v>0</v>
      </c>
      <c r="AC448">
        <v>0</v>
      </c>
      <c r="AD448">
        <v>0</v>
      </c>
      <c r="AE448">
        <v>4.4234540000000001E-10</v>
      </c>
      <c r="AF448">
        <v>-8.2800699999999999E-10</v>
      </c>
      <c r="AG448">
        <v>-1.033932E-8</v>
      </c>
      <c r="AH448">
        <v>1</v>
      </c>
      <c r="AI448">
        <v>1</v>
      </c>
      <c r="AJ448">
        <v>0</v>
      </c>
      <c r="AK448">
        <v>0</v>
      </c>
      <c r="AL448">
        <v>0</v>
      </c>
      <c r="AM448">
        <v>1</v>
      </c>
      <c r="AN448">
        <v>1</v>
      </c>
      <c r="AO448">
        <v>1</v>
      </c>
      <c r="AP448">
        <v>0</v>
      </c>
      <c r="AQ448">
        <v>0</v>
      </c>
      <c r="AR448">
        <v>0</v>
      </c>
      <c r="AS448">
        <v>9.4646550000000003E-11</v>
      </c>
      <c r="AT448">
        <v>-1.8148069999999999E-9</v>
      </c>
      <c r="AU448">
        <v>-1.258512E-8</v>
      </c>
      <c r="AV448">
        <v>1</v>
      </c>
      <c r="AW448">
        <v>1</v>
      </c>
      <c r="AX448">
        <v>0</v>
      </c>
      <c r="AY448">
        <v>0</v>
      </c>
      <c r="AZ448">
        <v>0</v>
      </c>
      <c r="BA448">
        <v>1</v>
      </c>
      <c r="BB448">
        <v>2</v>
      </c>
      <c r="BC448">
        <v>1</v>
      </c>
      <c r="BD448">
        <v>0</v>
      </c>
      <c r="BE448">
        <v>0</v>
      </c>
      <c r="BF448">
        <v>0</v>
      </c>
      <c r="BG448">
        <v>4.4234540000000001E-10</v>
      </c>
      <c r="BH448">
        <v>-8.2800699999999999E-10</v>
      </c>
      <c r="BI448">
        <v>-1.033932E-8</v>
      </c>
      <c r="BJ448">
        <v>1</v>
      </c>
      <c r="BK448">
        <v>1</v>
      </c>
      <c r="BL448">
        <v>0</v>
      </c>
      <c r="BM448">
        <v>0</v>
      </c>
      <c r="BN448">
        <v>0</v>
      </c>
      <c r="BO448">
        <v>1</v>
      </c>
    </row>
    <row r="449" spans="1:67" x14ac:dyDescent="0.2">
      <c r="A449">
        <v>671.94200000000001</v>
      </c>
      <c r="B449">
        <v>3.3535759999999999</v>
      </c>
      <c r="C449">
        <v>1.8164629999999999</v>
      </c>
      <c r="D449">
        <v>2.7249029999999999</v>
      </c>
      <c r="E449">
        <v>-1.4425240000000001E-7</v>
      </c>
      <c r="F449">
        <v>1.735756E-7</v>
      </c>
      <c r="G449">
        <v>-1.7048500000000001E-6</v>
      </c>
      <c r="H449">
        <v>1</v>
      </c>
      <c r="I449">
        <v>0.3340571</v>
      </c>
      <c r="J449">
        <v>-4.1552939999999997E-2</v>
      </c>
      <c r="K449">
        <v>0.73647280000000004</v>
      </c>
      <c r="L449">
        <v>4.5427389999999998E-2</v>
      </c>
      <c r="M449">
        <v>0.67365989999999998</v>
      </c>
      <c r="N449">
        <v>1</v>
      </c>
      <c r="O449">
        <v>4.3869019999999998E-5</v>
      </c>
      <c r="P449">
        <v>-1.2445450000000001E-4</v>
      </c>
      <c r="Q449">
        <v>6.2465669999999999E-5</v>
      </c>
      <c r="R449">
        <v>35.717680000000001</v>
      </c>
      <c r="S449">
        <v>8.3738810000000008</v>
      </c>
      <c r="T449">
        <v>35.798220000000001</v>
      </c>
      <c r="U449">
        <v>63.381779999999999</v>
      </c>
      <c r="V449">
        <v>81.840549999999993</v>
      </c>
      <c r="W449">
        <v>75.250339999999994</v>
      </c>
      <c r="X449">
        <v>73.498149999999995</v>
      </c>
      <c r="Y449">
        <v>77.514790000000005</v>
      </c>
      <c r="Z449">
        <v>0</v>
      </c>
      <c r="AA449">
        <v>1</v>
      </c>
      <c r="AB449">
        <v>0</v>
      </c>
      <c r="AC449">
        <v>0</v>
      </c>
      <c r="AD449">
        <v>0</v>
      </c>
      <c r="AE449">
        <v>-1.3537749999999999E-9</v>
      </c>
      <c r="AF449">
        <v>-1.387625E-9</v>
      </c>
      <c r="AG449">
        <v>8.9872050000000005E-9</v>
      </c>
      <c r="AH449">
        <v>0.99999990000000005</v>
      </c>
      <c r="AI449">
        <v>1</v>
      </c>
      <c r="AJ449">
        <v>0</v>
      </c>
      <c r="AK449">
        <v>0</v>
      </c>
      <c r="AL449">
        <v>0</v>
      </c>
      <c r="AM449">
        <v>1</v>
      </c>
      <c r="AN449">
        <v>1</v>
      </c>
      <c r="AO449">
        <v>1</v>
      </c>
      <c r="AP449">
        <v>0</v>
      </c>
      <c r="AQ449">
        <v>0</v>
      </c>
      <c r="AR449">
        <v>0</v>
      </c>
      <c r="AS449">
        <v>-1.9004989999999999E-9</v>
      </c>
      <c r="AT449">
        <v>-1.550245E-9</v>
      </c>
      <c r="AU449">
        <v>7.0443599999999999E-9</v>
      </c>
      <c r="AV449">
        <v>0.99999990000000005</v>
      </c>
      <c r="AW449">
        <v>1</v>
      </c>
      <c r="AX449">
        <v>0</v>
      </c>
      <c r="AY449">
        <v>0</v>
      </c>
      <c r="AZ449">
        <v>0</v>
      </c>
      <c r="BA449">
        <v>1</v>
      </c>
      <c r="BB449">
        <v>2</v>
      </c>
      <c r="BC449">
        <v>1</v>
      </c>
      <c r="BD449">
        <v>0</v>
      </c>
      <c r="BE449">
        <v>0</v>
      </c>
      <c r="BF449">
        <v>0</v>
      </c>
      <c r="BG449">
        <v>-1.8276569999999999E-9</v>
      </c>
      <c r="BH449">
        <v>-1.404998E-9</v>
      </c>
      <c r="BI449">
        <v>3.5399260000000002E-9</v>
      </c>
      <c r="BJ449">
        <v>0.99999990000000005</v>
      </c>
      <c r="BK449">
        <v>1</v>
      </c>
      <c r="BL449">
        <v>0</v>
      </c>
      <c r="BM449">
        <v>0</v>
      </c>
      <c r="BN449">
        <v>0</v>
      </c>
      <c r="BO449">
        <v>1</v>
      </c>
    </row>
    <row r="450" spans="1:67" x14ac:dyDescent="0.2">
      <c r="A450">
        <v>671.99199999999996</v>
      </c>
      <c r="B450">
        <v>3.353812</v>
      </c>
      <c r="C450">
        <v>1.81589</v>
      </c>
      <c r="D450">
        <v>2.7251949999999998</v>
      </c>
      <c r="E450">
        <v>-1.4170149999999999E-7</v>
      </c>
      <c r="F450">
        <v>1.3341130000000001E-7</v>
      </c>
      <c r="G450">
        <v>-1.7202540000000001E-6</v>
      </c>
      <c r="H450">
        <v>1</v>
      </c>
      <c r="I450">
        <v>0.3340571</v>
      </c>
      <c r="J450">
        <v>-4.2276710000000002E-2</v>
      </c>
      <c r="K450">
        <v>0.73669459999999998</v>
      </c>
      <c r="L450">
        <v>4.6256190000000003E-2</v>
      </c>
      <c r="M450">
        <v>0.67331569999999996</v>
      </c>
      <c r="N450">
        <v>1</v>
      </c>
      <c r="O450">
        <v>4.6730039999999998E-5</v>
      </c>
      <c r="P450">
        <v>-1.1456009999999999E-4</v>
      </c>
      <c r="Q450">
        <v>5.7458879999999998E-5</v>
      </c>
      <c r="R450">
        <v>35.70534</v>
      </c>
      <c r="S450">
        <v>8.3691200000000006</v>
      </c>
      <c r="T450">
        <v>35.81324</v>
      </c>
      <c r="U450">
        <v>63.397060000000003</v>
      </c>
      <c r="V450">
        <v>81.854969999999994</v>
      </c>
      <c r="W450">
        <v>75.26276</v>
      </c>
      <c r="X450">
        <v>73.506410000000002</v>
      </c>
      <c r="Y450">
        <v>77.520719999999997</v>
      </c>
      <c r="Z450">
        <v>0</v>
      </c>
      <c r="AA450">
        <v>1</v>
      </c>
      <c r="AB450">
        <v>0</v>
      </c>
      <c r="AC450">
        <v>0</v>
      </c>
      <c r="AD450">
        <v>0</v>
      </c>
      <c r="AE450">
        <v>8.3278920000000003E-10</v>
      </c>
      <c r="AF450">
        <v>-1.211514E-8</v>
      </c>
      <c r="AG450">
        <v>-4.1817509999999999E-9</v>
      </c>
      <c r="AH450">
        <v>0.99999990000000005</v>
      </c>
      <c r="AI450">
        <v>1</v>
      </c>
      <c r="AJ450">
        <v>0</v>
      </c>
      <c r="AK450">
        <v>0</v>
      </c>
      <c r="AL450">
        <v>0</v>
      </c>
      <c r="AM450">
        <v>1</v>
      </c>
      <c r="AN450">
        <v>1</v>
      </c>
      <c r="AO450">
        <v>1</v>
      </c>
      <c r="AP450">
        <v>0</v>
      </c>
      <c r="AQ450">
        <v>0</v>
      </c>
      <c r="AR450">
        <v>0</v>
      </c>
      <c r="AS450">
        <v>8.5904589999999998E-10</v>
      </c>
      <c r="AT450">
        <v>-1.402455E-8</v>
      </c>
      <c r="AU450">
        <v>-5.6109459999999999E-9</v>
      </c>
      <c r="AV450">
        <v>0.99999990000000005</v>
      </c>
      <c r="AW450">
        <v>1</v>
      </c>
      <c r="AX450">
        <v>0</v>
      </c>
      <c r="AY450">
        <v>0</v>
      </c>
      <c r="AZ450">
        <v>0</v>
      </c>
      <c r="BA450">
        <v>1</v>
      </c>
      <c r="BB450">
        <v>2</v>
      </c>
      <c r="BC450">
        <v>1</v>
      </c>
      <c r="BD450">
        <v>0</v>
      </c>
      <c r="BE450">
        <v>0</v>
      </c>
      <c r="BF450">
        <v>0</v>
      </c>
      <c r="BG450">
        <v>8.5904589999999998E-10</v>
      </c>
      <c r="BH450">
        <v>-1.402455E-8</v>
      </c>
      <c r="BI450">
        <v>-5.6109459999999999E-9</v>
      </c>
      <c r="BJ450">
        <v>0.99999990000000005</v>
      </c>
      <c r="BK450">
        <v>1</v>
      </c>
      <c r="BL450">
        <v>0</v>
      </c>
      <c r="BM450">
        <v>0</v>
      </c>
      <c r="BN450">
        <v>0</v>
      </c>
      <c r="BO450">
        <v>1</v>
      </c>
    </row>
    <row r="451" spans="1:67" x14ac:dyDescent="0.2">
      <c r="A451">
        <v>672.04259999999999</v>
      </c>
      <c r="B451">
        <v>3.3540399999999999</v>
      </c>
      <c r="C451">
        <v>1.8153440000000001</v>
      </c>
      <c r="D451">
        <v>2.7254689999999999</v>
      </c>
      <c r="E451">
        <v>-1.3956750000000001E-7</v>
      </c>
      <c r="F451">
        <v>1.282081E-7</v>
      </c>
      <c r="G451">
        <v>-1.75626E-6</v>
      </c>
      <c r="H451">
        <v>1</v>
      </c>
      <c r="I451">
        <v>0.3340571</v>
      </c>
      <c r="J451">
        <v>-4.2827659999999997E-2</v>
      </c>
      <c r="K451">
        <v>0.73686169999999995</v>
      </c>
      <c r="L451">
        <v>4.6887829999999998E-2</v>
      </c>
      <c r="M451">
        <v>0.67305440000000005</v>
      </c>
      <c r="N451">
        <v>1</v>
      </c>
      <c r="O451">
        <v>4.4584269999999997E-5</v>
      </c>
      <c r="P451">
        <v>-1.065731E-4</v>
      </c>
      <c r="Q451">
        <v>5.340576E-5</v>
      </c>
      <c r="R451">
        <v>34.696669999999997</v>
      </c>
      <c r="S451">
        <v>8.1335940000000004</v>
      </c>
      <c r="T451">
        <v>34.83502</v>
      </c>
      <c r="U451">
        <v>61.6526</v>
      </c>
      <c r="V451">
        <v>79.597520000000003</v>
      </c>
      <c r="W451">
        <v>73.184870000000004</v>
      </c>
      <c r="X451">
        <v>71.471260000000001</v>
      </c>
      <c r="Y451">
        <v>75.367620000000002</v>
      </c>
      <c r="Z451">
        <v>0</v>
      </c>
      <c r="AA451">
        <v>1</v>
      </c>
      <c r="AB451">
        <v>0</v>
      </c>
      <c r="AC451">
        <v>0</v>
      </c>
      <c r="AD451">
        <v>0</v>
      </c>
      <c r="AE451">
        <v>7.6599640000000003E-10</v>
      </c>
      <c r="AF451">
        <v>-2.5859139999999998E-9</v>
      </c>
      <c r="AG451">
        <v>-1.256037E-8</v>
      </c>
      <c r="AH451">
        <v>1</v>
      </c>
      <c r="AI451">
        <v>1</v>
      </c>
      <c r="AJ451">
        <v>0</v>
      </c>
      <c r="AK451">
        <v>0</v>
      </c>
      <c r="AL451">
        <v>0</v>
      </c>
      <c r="AM451">
        <v>1</v>
      </c>
      <c r="AN451">
        <v>1</v>
      </c>
      <c r="AO451">
        <v>1</v>
      </c>
      <c r="AP451">
        <v>0</v>
      </c>
      <c r="AQ451">
        <v>0</v>
      </c>
      <c r="AR451">
        <v>0</v>
      </c>
      <c r="AS451">
        <v>8.1870540000000004E-10</v>
      </c>
      <c r="AT451">
        <v>-1.9279190000000002E-9</v>
      </c>
      <c r="AU451">
        <v>-1.3000639999999999E-8</v>
      </c>
      <c r="AV451">
        <v>1</v>
      </c>
      <c r="AW451">
        <v>1</v>
      </c>
      <c r="AX451">
        <v>0</v>
      </c>
      <c r="AY451">
        <v>0</v>
      </c>
      <c r="AZ451">
        <v>0</v>
      </c>
      <c r="BA451">
        <v>1</v>
      </c>
      <c r="BB451">
        <v>2</v>
      </c>
      <c r="BC451">
        <v>1</v>
      </c>
      <c r="BD451">
        <v>0</v>
      </c>
      <c r="BE451">
        <v>0</v>
      </c>
      <c r="BF451">
        <v>0</v>
      </c>
      <c r="BG451">
        <v>5.4926300000000005E-10</v>
      </c>
      <c r="BH451">
        <v>-6.8942059999999997E-10</v>
      </c>
      <c r="BI451">
        <v>-1.044526E-8</v>
      </c>
      <c r="BJ451">
        <v>1</v>
      </c>
      <c r="BK451">
        <v>1</v>
      </c>
      <c r="BL451">
        <v>0</v>
      </c>
      <c r="BM451">
        <v>0</v>
      </c>
      <c r="BN451">
        <v>0</v>
      </c>
      <c r="BO451">
        <v>1</v>
      </c>
    </row>
    <row r="452" spans="1:67" x14ac:dyDescent="0.2">
      <c r="A452">
        <v>672.09259999999995</v>
      </c>
      <c r="B452">
        <v>3.3542550000000002</v>
      </c>
      <c r="C452">
        <v>1.8148340000000001</v>
      </c>
      <c r="D452">
        <v>2.7257250000000002</v>
      </c>
      <c r="E452">
        <v>-1.355996E-7</v>
      </c>
      <c r="F452">
        <v>1.281932E-7</v>
      </c>
      <c r="G452">
        <v>-1.7673720000000001E-6</v>
      </c>
      <c r="H452">
        <v>1</v>
      </c>
      <c r="I452">
        <v>0.3340571</v>
      </c>
      <c r="J452">
        <v>-4.324559E-2</v>
      </c>
      <c r="K452">
        <v>0.73698680000000005</v>
      </c>
      <c r="L452">
        <v>4.7367319999999997E-2</v>
      </c>
      <c r="M452">
        <v>0.67285709999999999</v>
      </c>
      <c r="N452">
        <v>1</v>
      </c>
      <c r="O452">
        <v>4.196167E-5</v>
      </c>
      <c r="P452">
        <v>-9.9420550000000005E-5</v>
      </c>
      <c r="Q452">
        <v>4.982948E-5</v>
      </c>
      <c r="R452">
        <v>35.670520000000003</v>
      </c>
      <c r="S452">
        <v>8.3633190000000006</v>
      </c>
      <c r="T452">
        <v>35.846980000000002</v>
      </c>
      <c r="U452">
        <v>63.430720000000001</v>
      </c>
      <c r="V452">
        <v>81.888130000000004</v>
      </c>
      <c r="W452">
        <v>75.288480000000007</v>
      </c>
      <c r="X452">
        <v>73.51961</v>
      </c>
      <c r="Y452">
        <v>77.520219999999995</v>
      </c>
      <c r="Z452">
        <v>0</v>
      </c>
      <c r="AA452">
        <v>1</v>
      </c>
      <c r="AB452">
        <v>0</v>
      </c>
      <c r="AC452">
        <v>0</v>
      </c>
      <c r="AD452">
        <v>0</v>
      </c>
      <c r="AE452">
        <v>1.407103E-9</v>
      </c>
      <c r="AF452">
        <v>-1.0725860000000001E-9</v>
      </c>
      <c r="AG452">
        <v>-3.1560439999999998E-9</v>
      </c>
      <c r="AH452">
        <v>1</v>
      </c>
      <c r="AI452">
        <v>1</v>
      </c>
      <c r="AJ452">
        <v>0</v>
      </c>
      <c r="AK452">
        <v>0</v>
      </c>
      <c r="AL452">
        <v>0</v>
      </c>
      <c r="AM452">
        <v>1</v>
      </c>
      <c r="AN452">
        <v>1</v>
      </c>
      <c r="AO452">
        <v>1</v>
      </c>
      <c r="AP452">
        <v>0</v>
      </c>
      <c r="AQ452">
        <v>0</v>
      </c>
      <c r="AR452">
        <v>0</v>
      </c>
      <c r="AS452">
        <v>1.153585E-9</v>
      </c>
      <c r="AT452">
        <v>2.1301609999999999E-9</v>
      </c>
      <c r="AU452">
        <v>-4.7989810000000002E-9</v>
      </c>
      <c r="AV452">
        <v>1</v>
      </c>
      <c r="AW452">
        <v>1</v>
      </c>
      <c r="AX452">
        <v>0</v>
      </c>
      <c r="AY452">
        <v>0</v>
      </c>
      <c r="AZ452">
        <v>0</v>
      </c>
      <c r="BA452">
        <v>1</v>
      </c>
      <c r="BB452">
        <v>2</v>
      </c>
      <c r="BC452">
        <v>1</v>
      </c>
      <c r="BD452">
        <v>0</v>
      </c>
      <c r="BE452">
        <v>0</v>
      </c>
      <c r="BF452">
        <v>0</v>
      </c>
      <c r="BG452">
        <v>1.407103E-9</v>
      </c>
      <c r="BH452">
        <v>-1.0725860000000001E-9</v>
      </c>
      <c r="BI452">
        <v>-3.1560439999999998E-9</v>
      </c>
      <c r="BJ452">
        <v>1</v>
      </c>
      <c r="BK452">
        <v>1</v>
      </c>
      <c r="BL452">
        <v>0</v>
      </c>
      <c r="BM452">
        <v>0</v>
      </c>
      <c r="BN452">
        <v>0</v>
      </c>
      <c r="BO452">
        <v>1</v>
      </c>
    </row>
    <row r="453" spans="1:67" x14ac:dyDescent="0.2">
      <c r="A453">
        <v>672.14200000000005</v>
      </c>
      <c r="B453">
        <v>3.3544559999999999</v>
      </c>
      <c r="C453">
        <v>1.814357</v>
      </c>
      <c r="D453">
        <v>2.7259639999999998</v>
      </c>
      <c r="E453">
        <v>-1.3397109999999999E-7</v>
      </c>
      <c r="F453">
        <v>1.4541800000000001E-7</v>
      </c>
      <c r="G453">
        <v>-1.7251340000000001E-6</v>
      </c>
      <c r="H453">
        <v>1</v>
      </c>
      <c r="I453">
        <v>0.3340571</v>
      </c>
      <c r="J453">
        <v>-4.3561290000000003E-2</v>
      </c>
      <c r="K453">
        <v>0.73707999999999996</v>
      </c>
      <c r="L453">
        <v>4.7729639999999997E-2</v>
      </c>
      <c r="M453">
        <v>0.672709</v>
      </c>
      <c r="N453">
        <v>1</v>
      </c>
      <c r="O453">
        <v>3.910065E-5</v>
      </c>
      <c r="P453">
        <v>-9.2744829999999995E-5</v>
      </c>
      <c r="Q453">
        <v>4.6491620000000002E-5</v>
      </c>
      <c r="R453">
        <v>35.654269999999997</v>
      </c>
      <c r="S453">
        <v>8.3609659999999995</v>
      </c>
      <c r="T453">
        <v>35.86242</v>
      </c>
      <c r="U453">
        <v>63.446109999999997</v>
      </c>
      <c r="V453">
        <v>81.903310000000005</v>
      </c>
      <c r="W453">
        <v>75.300160000000005</v>
      </c>
      <c r="X453">
        <v>73.525440000000003</v>
      </c>
      <c r="Y453">
        <v>77.519379999999998</v>
      </c>
      <c r="Z453">
        <v>0</v>
      </c>
      <c r="AA453">
        <v>1</v>
      </c>
      <c r="AB453">
        <v>0</v>
      </c>
      <c r="AC453">
        <v>0</v>
      </c>
      <c r="AD453">
        <v>0</v>
      </c>
      <c r="AE453">
        <v>4.5087780000000002E-10</v>
      </c>
      <c r="AF453">
        <v>7.5768669999999996E-9</v>
      </c>
      <c r="AG453">
        <v>1.5484519999999999E-8</v>
      </c>
      <c r="AH453">
        <v>1</v>
      </c>
      <c r="AI453">
        <v>1</v>
      </c>
      <c r="AJ453">
        <v>0</v>
      </c>
      <c r="AK453">
        <v>0</v>
      </c>
      <c r="AL453">
        <v>0</v>
      </c>
      <c r="AM453">
        <v>1</v>
      </c>
      <c r="AN453">
        <v>1</v>
      </c>
      <c r="AO453">
        <v>1</v>
      </c>
      <c r="AP453">
        <v>0</v>
      </c>
      <c r="AQ453">
        <v>0</v>
      </c>
      <c r="AR453">
        <v>0</v>
      </c>
      <c r="AS453">
        <v>2.9721189999999999E-10</v>
      </c>
      <c r="AT453">
        <v>4.4517189999999997E-9</v>
      </c>
      <c r="AU453">
        <v>9.8741690000000005E-9</v>
      </c>
      <c r="AV453">
        <v>1</v>
      </c>
      <c r="AW453">
        <v>1</v>
      </c>
      <c r="AX453">
        <v>0</v>
      </c>
      <c r="AY453">
        <v>0</v>
      </c>
      <c r="AZ453">
        <v>0</v>
      </c>
      <c r="BA453">
        <v>1</v>
      </c>
      <c r="BB453">
        <v>2</v>
      </c>
      <c r="BC453">
        <v>1</v>
      </c>
      <c r="BD453">
        <v>0</v>
      </c>
      <c r="BE453">
        <v>0</v>
      </c>
      <c r="BF453">
        <v>0</v>
      </c>
      <c r="BG453">
        <v>8.8044799999999998E-10</v>
      </c>
      <c r="BH453">
        <v>5.1961919999999998E-9</v>
      </c>
      <c r="BI453">
        <v>1.687997E-8</v>
      </c>
      <c r="BJ453">
        <v>1</v>
      </c>
      <c r="BK453">
        <v>1</v>
      </c>
      <c r="BL453">
        <v>0</v>
      </c>
      <c r="BM453">
        <v>0</v>
      </c>
      <c r="BN453">
        <v>0</v>
      </c>
      <c r="BO453">
        <v>1</v>
      </c>
    </row>
    <row r="454" spans="1:67" x14ac:dyDescent="0.2">
      <c r="A454">
        <v>672.19200000000001</v>
      </c>
      <c r="B454">
        <v>3.3546429999999998</v>
      </c>
      <c r="C454">
        <v>1.813912</v>
      </c>
      <c r="D454">
        <v>2.7261860000000002</v>
      </c>
      <c r="E454">
        <v>-1.342574E-7</v>
      </c>
      <c r="F454">
        <v>1.7579110000000001E-7</v>
      </c>
      <c r="G454">
        <v>-1.703704E-6</v>
      </c>
      <c r="H454">
        <v>1</v>
      </c>
      <c r="I454">
        <v>0.3340571</v>
      </c>
      <c r="J454">
        <v>-4.3798499999999997E-2</v>
      </c>
      <c r="K454">
        <v>0.73714860000000004</v>
      </c>
      <c r="L454">
        <v>4.800186E-2</v>
      </c>
      <c r="M454">
        <v>0.67259899999999995</v>
      </c>
      <c r="N454">
        <v>1</v>
      </c>
      <c r="O454">
        <v>3.6239619999999999E-5</v>
      </c>
      <c r="P454">
        <v>-8.6545940000000004E-5</v>
      </c>
      <c r="Q454">
        <v>4.339218E-5</v>
      </c>
      <c r="R454">
        <v>34.649250000000002</v>
      </c>
      <c r="S454">
        <v>8.1266649999999991</v>
      </c>
      <c r="T454">
        <v>34.880119999999998</v>
      </c>
      <c r="U454">
        <v>61.697560000000003</v>
      </c>
      <c r="V454">
        <v>79.641829999999999</v>
      </c>
      <c r="W454">
        <v>73.21893</v>
      </c>
      <c r="X454">
        <v>71.488230000000001</v>
      </c>
      <c r="Y454">
        <v>75.365229999999997</v>
      </c>
      <c r="Z454">
        <v>0</v>
      </c>
      <c r="AA454">
        <v>1</v>
      </c>
      <c r="AB454">
        <v>0</v>
      </c>
      <c r="AC454">
        <v>0</v>
      </c>
      <c r="AD454">
        <v>0</v>
      </c>
      <c r="AE454">
        <v>-8.916167E-11</v>
      </c>
      <c r="AF454">
        <v>7.3000219999999996E-9</v>
      </c>
      <c r="AG454">
        <v>6.166868E-9</v>
      </c>
      <c r="AH454">
        <v>1</v>
      </c>
      <c r="AI454">
        <v>1</v>
      </c>
      <c r="AJ454">
        <v>0</v>
      </c>
      <c r="AK454">
        <v>0</v>
      </c>
      <c r="AL454">
        <v>0</v>
      </c>
      <c r="AM454">
        <v>1</v>
      </c>
      <c r="AN454">
        <v>1</v>
      </c>
      <c r="AO454">
        <v>1</v>
      </c>
      <c r="AP454">
        <v>0</v>
      </c>
      <c r="AQ454">
        <v>0</v>
      </c>
      <c r="AR454">
        <v>0</v>
      </c>
      <c r="AS454">
        <v>-9.8503660000000002E-11</v>
      </c>
      <c r="AT454">
        <v>1.1536579999999999E-8</v>
      </c>
      <c r="AU454">
        <v>7.6314789999999995E-9</v>
      </c>
      <c r="AV454">
        <v>1</v>
      </c>
      <c r="AW454">
        <v>1</v>
      </c>
      <c r="AX454">
        <v>0</v>
      </c>
      <c r="AY454">
        <v>0</v>
      </c>
      <c r="AZ454">
        <v>0</v>
      </c>
      <c r="BA454">
        <v>1</v>
      </c>
      <c r="BB454">
        <v>2</v>
      </c>
      <c r="BC454">
        <v>1</v>
      </c>
      <c r="BD454">
        <v>0</v>
      </c>
      <c r="BE454">
        <v>0</v>
      </c>
      <c r="BF454">
        <v>0</v>
      </c>
      <c r="BG454">
        <v>-9.8503660000000002E-11</v>
      </c>
      <c r="BH454">
        <v>1.1536579999999999E-8</v>
      </c>
      <c r="BI454">
        <v>7.6314789999999995E-9</v>
      </c>
      <c r="BJ454">
        <v>1</v>
      </c>
      <c r="BK454">
        <v>1</v>
      </c>
      <c r="BL454">
        <v>0</v>
      </c>
      <c r="BM454">
        <v>0</v>
      </c>
      <c r="BN454">
        <v>0</v>
      </c>
      <c r="BO454">
        <v>1</v>
      </c>
    </row>
    <row r="455" spans="1:67" x14ac:dyDescent="0.2">
      <c r="A455">
        <v>672.24149999999997</v>
      </c>
      <c r="B455">
        <v>3.3543989999999999</v>
      </c>
      <c r="C455">
        <v>1.8133729999999999</v>
      </c>
      <c r="D455">
        <v>2.7281230000000001</v>
      </c>
      <c r="E455">
        <v>2.5575469999999999E-2</v>
      </c>
      <c r="F455">
        <v>2.132232E-3</v>
      </c>
      <c r="G455">
        <v>1.5097449999999999E-4</v>
      </c>
      <c r="H455">
        <v>0.99967059999999996</v>
      </c>
      <c r="I455">
        <v>0.3340571</v>
      </c>
      <c r="J455">
        <v>-4.3975279999999999E-2</v>
      </c>
      <c r="K455">
        <v>0.73719270000000003</v>
      </c>
      <c r="L455">
        <v>4.8203820000000001E-2</v>
      </c>
      <c r="M455">
        <v>0.67252460000000003</v>
      </c>
      <c r="N455">
        <v>1</v>
      </c>
      <c r="O455">
        <v>5.483627E-6</v>
      </c>
      <c r="P455">
        <v>-6.8187709999999998E-5</v>
      </c>
      <c r="Q455">
        <v>1.6965870000000001E-3</v>
      </c>
      <c r="R455">
        <v>32.622320000000002</v>
      </c>
      <c r="S455">
        <v>7.6707679999999998</v>
      </c>
      <c r="T455">
        <v>32.900039999999997</v>
      </c>
      <c r="U455">
        <v>58.172530000000002</v>
      </c>
      <c r="V455">
        <v>75.084890000000001</v>
      </c>
      <c r="W455">
        <v>69.034809999999993</v>
      </c>
      <c r="X455">
        <v>67.426010000000005</v>
      </c>
      <c r="Y455">
        <v>71.074039999999997</v>
      </c>
      <c r="Z455">
        <v>0</v>
      </c>
      <c r="AA455">
        <v>1</v>
      </c>
      <c r="AB455">
        <v>0</v>
      </c>
      <c r="AC455">
        <v>0</v>
      </c>
      <c r="AD455">
        <v>0</v>
      </c>
      <c r="AE455">
        <v>2.5586100000000001E-2</v>
      </c>
      <c r="AF455">
        <v>2.0311460000000002E-3</v>
      </c>
      <c r="AG455">
        <v>1.6112710000000001E-4</v>
      </c>
      <c r="AH455">
        <v>0.99967030000000001</v>
      </c>
      <c r="AI455">
        <v>1</v>
      </c>
      <c r="AJ455">
        <v>0</v>
      </c>
      <c r="AK455">
        <v>0</v>
      </c>
      <c r="AL455">
        <v>0</v>
      </c>
      <c r="AM455">
        <v>1</v>
      </c>
      <c r="AN455">
        <v>1</v>
      </c>
      <c r="AO455">
        <v>1</v>
      </c>
      <c r="AP455">
        <v>0</v>
      </c>
      <c r="AQ455">
        <v>0</v>
      </c>
      <c r="AR455">
        <v>0</v>
      </c>
      <c r="AS455">
        <v>-5.392037E-10</v>
      </c>
      <c r="AT455">
        <v>4.107449E-9</v>
      </c>
      <c r="AU455">
        <v>-1.045114E-8</v>
      </c>
      <c r="AV455">
        <v>1</v>
      </c>
      <c r="AW455">
        <v>1</v>
      </c>
      <c r="AX455">
        <v>0</v>
      </c>
      <c r="AY455">
        <v>0</v>
      </c>
      <c r="AZ455">
        <v>0</v>
      </c>
      <c r="BA455">
        <v>1</v>
      </c>
      <c r="BB455">
        <v>2</v>
      </c>
      <c r="BC455">
        <v>1</v>
      </c>
      <c r="BD455">
        <v>0</v>
      </c>
      <c r="BE455">
        <v>0</v>
      </c>
      <c r="BF455">
        <v>0</v>
      </c>
      <c r="BG455">
        <v>-5.392037E-10</v>
      </c>
      <c r="BH455">
        <v>4.107449E-9</v>
      </c>
      <c r="BI455">
        <v>-1.045114E-8</v>
      </c>
      <c r="BJ455">
        <v>1</v>
      </c>
      <c r="BK455">
        <v>1</v>
      </c>
      <c r="BL455">
        <v>0</v>
      </c>
      <c r="BM455">
        <v>0</v>
      </c>
      <c r="BN455">
        <v>0</v>
      </c>
      <c r="BO455">
        <v>1</v>
      </c>
    </row>
    <row r="456" spans="1:67" x14ac:dyDescent="0.2">
      <c r="A456">
        <v>672.29259999999999</v>
      </c>
      <c r="B456">
        <v>3.3548230000000001</v>
      </c>
      <c r="C456">
        <v>1.812908</v>
      </c>
      <c r="D456">
        <v>2.731506</v>
      </c>
      <c r="E456">
        <v>4.7543460000000003E-2</v>
      </c>
      <c r="F456">
        <v>4.1570299999999999E-3</v>
      </c>
      <c r="G456">
        <v>-3.7356569999999999E-4</v>
      </c>
      <c r="H456">
        <v>0.99886050000000004</v>
      </c>
      <c r="I456">
        <v>0.3340571</v>
      </c>
      <c r="J456">
        <v>-4.4110259999999998E-2</v>
      </c>
      <c r="K456">
        <v>0.73716060000000005</v>
      </c>
      <c r="L456">
        <v>4.8348519999999999E-2</v>
      </c>
      <c r="M456">
        <v>0.67254069999999999</v>
      </c>
      <c r="N456">
        <v>1</v>
      </c>
      <c r="O456">
        <v>-2.2649769999999999E-5</v>
      </c>
      <c r="P456">
        <v>-1.420975E-4</v>
      </c>
      <c r="Q456">
        <v>9.9897379999999995E-5</v>
      </c>
      <c r="R456">
        <v>33.561399999999999</v>
      </c>
      <c r="S456">
        <v>7.9421889999999999</v>
      </c>
      <c r="T456">
        <v>33.963880000000003</v>
      </c>
      <c r="U456">
        <v>59.895659999999999</v>
      </c>
      <c r="V456">
        <v>77.225560000000002</v>
      </c>
      <c r="W456">
        <v>71.39085</v>
      </c>
      <c r="X456">
        <v>69.721509999999995</v>
      </c>
      <c r="Y456">
        <v>73.447100000000006</v>
      </c>
      <c r="Z456">
        <v>0</v>
      </c>
      <c r="AA456">
        <v>1</v>
      </c>
      <c r="AB456">
        <v>0</v>
      </c>
      <c r="AC456">
        <v>0</v>
      </c>
      <c r="AD456">
        <v>0</v>
      </c>
      <c r="AE456">
        <v>2.1979439999999999E-2</v>
      </c>
      <c r="AF456">
        <v>2.05376E-3</v>
      </c>
      <c r="AG456">
        <v>-5.0074970000000001E-4</v>
      </c>
      <c r="AH456">
        <v>0.99975599999999998</v>
      </c>
      <c r="AI456">
        <v>1</v>
      </c>
      <c r="AJ456">
        <v>0</v>
      </c>
      <c r="AK456">
        <v>0</v>
      </c>
      <c r="AL456">
        <v>0</v>
      </c>
      <c r="AM456">
        <v>1</v>
      </c>
      <c r="AN456">
        <v>1</v>
      </c>
      <c r="AO456">
        <v>1</v>
      </c>
      <c r="AP456">
        <v>0</v>
      </c>
      <c r="AQ456">
        <v>0</v>
      </c>
      <c r="AR456">
        <v>0</v>
      </c>
      <c r="AS456">
        <v>-1.216763E-9</v>
      </c>
      <c r="AT456">
        <v>1.5267800000000001E-8</v>
      </c>
      <c r="AU456">
        <v>-2.4443290000000001E-9</v>
      </c>
      <c r="AV456">
        <v>1</v>
      </c>
      <c r="AW456">
        <v>1</v>
      </c>
      <c r="AX456">
        <v>0</v>
      </c>
      <c r="AY456">
        <v>0</v>
      </c>
      <c r="AZ456">
        <v>0</v>
      </c>
      <c r="BA456">
        <v>1</v>
      </c>
      <c r="BB456">
        <v>2</v>
      </c>
      <c r="BC456">
        <v>1</v>
      </c>
      <c r="BD456">
        <v>0</v>
      </c>
      <c r="BE456">
        <v>0</v>
      </c>
      <c r="BF456">
        <v>0</v>
      </c>
      <c r="BG456">
        <v>-1.216763E-9</v>
      </c>
      <c r="BH456">
        <v>1.5267800000000001E-8</v>
      </c>
      <c r="BI456">
        <v>-2.4443290000000001E-9</v>
      </c>
      <c r="BJ456">
        <v>1</v>
      </c>
      <c r="BK456">
        <v>1</v>
      </c>
      <c r="BL456">
        <v>0</v>
      </c>
      <c r="BM456">
        <v>0</v>
      </c>
      <c r="BN456">
        <v>0</v>
      </c>
      <c r="BO456">
        <v>1</v>
      </c>
    </row>
    <row r="457" spans="1:67" x14ac:dyDescent="0.2">
      <c r="A457">
        <v>672.34259999999995</v>
      </c>
      <c r="B457">
        <v>3.3553169999999999</v>
      </c>
      <c r="C457">
        <v>1.811609</v>
      </c>
      <c r="D457">
        <v>2.7393589999999999</v>
      </c>
      <c r="E457">
        <v>7.0461380000000004E-2</v>
      </c>
      <c r="F457">
        <v>7.1970410000000004E-3</v>
      </c>
      <c r="G457">
        <v>-2.500997E-3</v>
      </c>
      <c r="H457">
        <v>0.99748550000000002</v>
      </c>
      <c r="I457">
        <v>0.3340571</v>
      </c>
      <c r="J457">
        <v>-4.4206889999999999E-2</v>
      </c>
      <c r="K457">
        <v>0.73709420000000003</v>
      </c>
      <c r="L457">
        <v>4.8445790000000002E-2</v>
      </c>
      <c r="M457">
        <v>0.67260019999999998</v>
      </c>
      <c r="N457">
        <v>1</v>
      </c>
      <c r="O457">
        <v>1.1658670000000001E-4</v>
      </c>
      <c r="P457">
        <v>-8.8298320000000001E-4</v>
      </c>
      <c r="Q457">
        <v>6.3617229999999997E-3</v>
      </c>
      <c r="R457">
        <v>32.794989999999999</v>
      </c>
      <c r="S457">
        <v>7.7198799999999999</v>
      </c>
      <c r="T457">
        <v>33.018709999999999</v>
      </c>
      <c r="U457">
        <v>58.09939</v>
      </c>
      <c r="V457">
        <v>74.820660000000004</v>
      </c>
      <c r="W457">
        <v>69.572810000000004</v>
      </c>
      <c r="X457">
        <v>67.892970000000005</v>
      </c>
      <c r="Y457">
        <v>71.488029999999995</v>
      </c>
      <c r="Z457">
        <v>0</v>
      </c>
      <c r="AA457">
        <v>1</v>
      </c>
      <c r="AB457">
        <v>0</v>
      </c>
      <c r="AC457">
        <v>0</v>
      </c>
      <c r="AD457">
        <v>0</v>
      </c>
      <c r="AE457">
        <v>2.2940450000000001E-2</v>
      </c>
      <c r="AF457">
        <v>3.1595830000000001E-3</v>
      </c>
      <c r="AG457">
        <v>-2.1406469999999999E-3</v>
      </c>
      <c r="AH457">
        <v>0.99972950000000005</v>
      </c>
      <c r="AI457">
        <v>1</v>
      </c>
      <c r="AJ457">
        <v>0</v>
      </c>
      <c r="AK457">
        <v>0</v>
      </c>
      <c r="AL457">
        <v>0</v>
      </c>
      <c r="AM457">
        <v>1</v>
      </c>
      <c r="AN457">
        <v>1</v>
      </c>
      <c r="AO457">
        <v>1</v>
      </c>
      <c r="AP457">
        <v>0</v>
      </c>
      <c r="AQ457">
        <v>0</v>
      </c>
      <c r="AR457">
        <v>0</v>
      </c>
      <c r="AS457">
        <v>-4.2028860000000002E-10</v>
      </c>
      <c r="AT457">
        <v>1.3014940000000001E-9</v>
      </c>
      <c r="AU457">
        <v>-1.2352920000000001E-8</v>
      </c>
      <c r="AV457">
        <v>1</v>
      </c>
      <c r="AW457">
        <v>1</v>
      </c>
      <c r="AX457">
        <v>0</v>
      </c>
      <c r="AY457">
        <v>0</v>
      </c>
      <c r="AZ457">
        <v>0</v>
      </c>
      <c r="BA457">
        <v>1</v>
      </c>
      <c r="BB457">
        <v>2</v>
      </c>
      <c r="BC457">
        <v>1</v>
      </c>
      <c r="BD457">
        <v>0</v>
      </c>
      <c r="BE457">
        <v>0</v>
      </c>
      <c r="BF457">
        <v>0</v>
      </c>
      <c r="BG457">
        <v>-4.2028860000000002E-10</v>
      </c>
      <c r="BH457">
        <v>1.3014940000000001E-9</v>
      </c>
      <c r="BI457">
        <v>-1.2352920000000001E-8</v>
      </c>
      <c r="BJ457">
        <v>1</v>
      </c>
      <c r="BK457">
        <v>1</v>
      </c>
      <c r="BL457">
        <v>0</v>
      </c>
      <c r="BM457">
        <v>0</v>
      </c>
      <c r="BN457">
        <v>0</v>
      </c>
      <c r="BO457">
        <v>1</v>
      </c>
    </row>
    <row r="458" spans="1:67" x14ac:dyDescent="0.2">
      <c r="A458">
        <v>672.39139999999998</v>
      </c>
      <c r="B458">
        <v>3.358317</v>
      </c>
      <c r="C458">
        <v>1.809544</v>
      </c>
      <c r="D458">
        <v>2.7538390000000001</v>
      </c>
      <c r="E458">
        <v>0.107803</v>
      </c>
      <c r="F458">
        <v>8.9675650000000003E-3</v>
      </c>
      <c r="G458">
        <v>-2.8713050000000002E-3</v>
      </c>
      <c r="H458">
        <v>0.99412769999999995</v>
      </c>
      <c r="I458">
        <v>0.3340571</v>
      </c>
      <c r="J458">
        <v>-4.4267689999999998E-2</v>
      </c>
      <c r="K458">
        <v>0.73684629999999995</v>
      </c>
      <c r="L458">
        <v>4.8476980000000003E-2</v>
      </c>
      <c r="M458">
        <v>0.67286550000000001</v>
      </c>
      <c r="N458">
        <v>1</v>
      </c>
      <c r="O458">
        <v>1.3818739999999999E-3</v>
      </c>
      <c r="P458">
        <v>-6.0999389999999995E-4</v>
      </c>
      <c r="Q458">
        <v>4.1718479999999997E-3</v>
      </c>
      <c r="R458">
        <v>33.01135</v>
      </c>
      <c r="S458">
        <v>7.6192900000000003</v>
      </c>
      <c r="T458">
        <v>33.147300000000001</v>
      </c>
      <c r="U458">
        <v>58.150500000000001</v>
      </c>
      <c r="V458">
        <v>74.81532</v>
      </c>
      <c r="W458">
        <v>70.019660000000002</v>
      </c>
      <c r="X458">
        <v>68.261030000000005</v>
      </c>
      <c r="Y458">
        <v>71.79598</v>
      </c>
      <c r="Z458">
        <v>0</v>
      </c>
      <c r="AA458">
        <v>1</v>
      </c>
      <c r="AB458">
        <v>0</v>
      </c>
      <c r="AC458">
        <v>0</v>
      </c>
      <c r="AD458">
        <v>0</v>
      </c>
      <c r="AE458">
        <v>3.7505169999999997E-2</v>
      </c>
      <c r="AF458">
        <v>1.3957259999999999E-3</v>
      </c>
      <c r="AG458">
        <v>-4.0488420000000001E-4</v>
      </c>
      <c r="AH458">
        <v>0.9992953</v>
      </c>
      <c r="AI458">
        <v>1</v>
      </c>
      <c r="AJ458">
        <v>0</v>
      </c>
      <c r="AK458">
        <v>0</v>
      </c>
      <c r="AL458">
        <v>0</v>
      </c>
      <c r="AM458">
        <v>1</v>
      </c>
      <c r="AN458">
        <v>1</v>
      </c>
      <c r="AO458">
        <v>1</v>
      </c>
      <c r="AP458">
        <v>0</v>
      </c>
      <c r="AQ458">
        <v>0</v>
      </c>
      <c r="AR458">
        <v>0</v>
      </c>
      <c r="AS458">
        <v>2.8468419999999999E-10</v>
      </c>
      <c r="AT458">
        <v>1.240509E-8</v>
      </c>
      <c r="AU458">
        <v>4.6568870000000003E-9</v>
      </c>
      <c r="AV458">
        <v>1</v>
      </c>
      <c r="AW458">
        <v>1</v>
      </c>
      <c r="AX458">
        <v>0</v>
      </c>
      <c r="AY458">
        <v>0</v>
      </c>
      <c r="AZ458">
        <v>0</v>
      </c>
      <c r="BA458">
        <v>1</v>
      </c>
      <c r="BB458">
        <v>2</v>
      </c>
      <c r="BC458">
        <v>1</v>
      </c>
      <c r="BD458">
        <v>0</v>
      </c>
      <c r="BE458">
        <v>0</v>
      </c>
      <c r="BF458">
        <v>0</v>
      </c>
      <c r="BG458">
        <v>-7.0056769999999998E-11</v>
      </c>
      <c r="BH458">
        <v>1.5550770000000001E-8</v>
      </c>
      <c r="BI458">
        <v>1.231153E-9</v>
      </c>
      <c r="BJ458">
        <v>1</v>
      </c>
      <c r="BK458">
        <v>1</v>
      </c>
      <c r="BL458">
        <v>0</v>
      </c>
      <c r="BM458">
        <v>0</v>
      </c>
      <c r="BN458">
        <v>0</v>
      </c>
      <c r="BO458">
        <v>1</v>
      </c>
    </row>
    <row r="459" spans="1:67" x14ac:dyDescent="0.2">
      <c r="A459">
        <v>672.44259999999997</v>
      </c>
      <c r="B459">
        <v>3.359219</v>
      </c>
      <c r="C459">
        <v>1.8084519999999999</v>
      </c>
      <c r="D459">
        <v>2.7670750000000002</v>
      </c>
      <c r="E459">
        <v>0.15784100000000001</v>
      </c>
      <c r="F459">
        <v>1.19671E-2</v>
      </c>
      <c r="G459">
        <v>-8.7350380000000005E-3</v>
      </c>
      <c r="H459">
        <v>0.98735340000000005</v>
      </c>
      <c r="I459">
        <v>0.3340571</v>
      </c>
      <c r="J459">
        <v>-4.4303479999999999E-2</v>
      </c>
      <c r="K459">
        <v>0.73643530000000001</v>
      </c>
      <c r="L459">
        <v>4.8456770000000003E-2</v>
      </c>
      <c r="M459">
        <v>0.67331439999999998</v>
      </c>
      <c r="N459">
        <v>1</v>
      </c>
      <c r="O459">
        <v>0</v>
      </c>
      <c r="P459">
        <v>-2.247095E-4</v>
      </c>
      <c r="Q459">
        <v>2.773523E-3</v>
      </c>
      <c r="R459">
        <v>35.340269999999997</v>
      </c>
      <c r="S459">
        <v>7.7886680000000004</v>
      </c>
      <c r="T459">
        <v>35.39911</v>
      </c>
      <c r="U459">
        <v>61.859540000000003</v>
      </c>
      <c r="V459">
        <v>79.432289999999995</v>
      </c>
      <c r="W459">
        <v>74.981859999999998</v>
      </c>
      <c r="X459">
        <v>73.011139999999997</v>
      </c>
      <c r="Y459">
        <v>76.649190000000004</v>
      </c>
      <c r="Z459">
        <v>0</v>
      </c>
      <c r="AA459">
        <v>1</v>
      </c>
      <c r="AB459">
        <v>0</v>
      </c>
      <c r="AC459">
        <v>0</v>
      </c>
      <c r="AD459">
        <v>0</v>
      </c>
      <c r="AE459">
        <v>5.0368799999999998E-2</v>
      </c>
      <c r="AF459">
        <v>3.8580450000000001E-3</v>
      </c>
      <c r="AG459">
        <v>-6.2073559999999998E-3</v>
      </c>
      <c r="AH459">
        <v>0.99870380000000003</v>
      </c>
      <c r="AI459">
        <v>1</v>
      </c>
      <c r="AJ459">
        <v>0</v>
      </c>
      <c r="AK459">
        <v>0</v>
      </c>
      <c r="AL459">
        <v>0</v>
      </c>
      <c r="AM459">
        <v>1</v>
      </c>
      <c r="AN459">
        <v>1</v>
      </c>
      <c r="AO459">
        <v>1</v>
      </c>
      <c r="AP459">
        <v>0</v>
      </c>
      <c r="AQ459">
        <v>0</v>
      </c>
      <c r="AR459">
        <v>0</v>
      </c>
      <c r="AS459">
        <v>-1.2314420000000001E-9</v>
      </c>
      <c r="AT459">
        <v>1.6958380000000001E-8</v>
      </c>
      <c r="AU459">
        <v>1.403439E-8</v>
      </c>
      <c r="AV459">
        <v>1</v>
      </c>
      <c r="AW459">
        <v>1</v>
      </c>
      <c r="AX459">
        <v>0</v>
      </c>
      <c r="AY459">
        <v>0</v>
      </c>
      <c r="AZ459">
        <v>0</v>
      </c>
      <c r="BA459">
        <v>1</v>
      </c>
      <c r="BB459">
        <v>2</v>
      </c>
      <c r="BC459">
        <v>1</v>
      </c>
      <c r="BD459">
        <v>0</v>
      </c>
      <c r="BE459">
        <v>0</v>
      </c>
      <c r="BF459">
        <v>0</v>
      </c>
      <c r="BG459">
        <v>-1.1757749999999999E-9</v>
      </c>
      <c r="BH459">
        <v>1.404306E-8</v>
      </c>
      <c r="BI459">
        <v>1.134326E-8</v>
      </c>
      <c r="BJ459">
        <v>1</v>
      </c>
      <c r="BK459">
        <v>1</v>
      </c>
      <c r="BL459">
        <v>0</v>
      </c>
      <c r="BM459">
        <v>0</v>
      </c>
      <c r="BN459">
        <v>0</v>
      </c>
      <c r="BO459">
        <v>1</v>
      </c>
    </row>
    <row r="460" spans="1:67" x14ac:dyDescent="0.2">
      <c r="A460">
        <v>672.49220000000003</v>
      </c>
      <c r="B460">
        <v>3.359219</v>
      </c>
      <c r="C460">
        <v>1.807696</v>
      </c>
      <c r="D460">
        <v>2.776408</v>
      </c>
      <c r="E460">
        <v>0.18149850000000001</v>
      </c>
      <c r="F460">
        <v>1.7003999999999998E-2</v>
      </c>
      <c r="G460">
        <v>-1.0163459999999999E-2</v>
      </c>
      <c r="H460">
        <v>0.9831917</v>
      </c>
      <c r="I460">
        <v>0.3340571</v>
      </c>
      <c r="J460">
        <v>-4.4331820000000001E-2</v>
      </c>
      <c r="K460">
        <v>0.73593430000000004</v>
      </c>
      <c r="L460">
        <v>4.8415350000000003E-2</v>
      </c>
      <c r="M460">
        <v>0.67386310000000005</v>
      </c>
      <c r="N460">
        <v>1</v>
      </c>
      <c r="O460">
        <v>0</v>
      </c>
      <c r="P460">
        <v>-1.3697150000000001E-4</v>
      </c>
      <c r="Q460">
        <v>1.690626E-3</v>
      </c>
      <c r="R460">
        <v>34.694130000000001</v>
      </c>
      <c r="S460">
        <v>7.286816</v>
      </c>
      <c r="T460">
        <v>34.572879999999998</v>
      </c>
      <c r="U460">
        <v>60.183010000000003</v>
      </c>
      <c r="V460">
        <v>77.623800000000003</v>
      </c>
      <c r="W460">
        <v>73.578639999999993</v>
      </c>
      <c r="X460">
        <v>71.537459999999996</v>
      </c>
      <c r="Y460">
        <v>74.977770000000007</v>
      </c>
      <c r="Z460">
        <v>0</v>
      </c>
      <c r="AA460">
        <v>1</v>
      </c>
      <c r="AB460">
        <v>0</v>
      </c>
      <c r="AC460">
        <v>0</v>
      </c>
      <c r="AD460">
        <v>0</v>
      </c>
      <c r="AE460">
        <v>2.4007190000000001E-2</v>
      </c>
      <c r="AF460">
        <v>5.1929819999999996E-3</v>
      </c>
      <c r="AG460">
        <v>-9.2913890000000002E-4</v>
      </c>
      <c r="AH460">
        <v>0.99969770000000002</v>
      </c>
      <c r="AI460">
        <v>1</v>
      </c>
      <c r="AJ460">
        <v>0</v>
      </c>
      <c r="AK460">
        <v>0</v>
      </c>
      <c r="AL460">
        <v>0</v>
      </c>
      <c r="AM460">
        <v>1</v>
      </c>
      <c r="AN460">
        <v>1</v>
      </c>
      <c r="AO460">
        <v>1</v>
      </c>
      <c r="AP460">
        <v>0</v>
      </c>
      <c r="AQ460">
        <v>0</v>
      </c>
      <c r="AR460">
        <v>0</v>
      </c>
      <c r="AS460">
        <v>-8.3246869999999999E-11</v>
      </c>
      <c r="AT460">
        <v>-2.7681550000000001E-9</v>
      </c>
      <c r="AU460">
        <v>-1.9546779999999999E-8</v>
      </c>
      <c r="AV460">
        <v>1</v>
      </c>
      <c r="AW460">
        <v>1</v>
      </c>
      <c r="AX460">
        <v>0</v>
      </c>
      <c r="AY460">
        <v>0</v>
      </c>
      <c r="AZ460">
        <v>0</v>
      </c>
      <c r="BA460">
        <v>1</v>
      </c>
      <c r="BB460">
        <v>2</v>
      </c>
      <c r="BC460">
        <v>1</v>
      </c>
      <c r="BD460">
        <v>0</v>
      </c>
      <c r="BE460">
        <v>0</v>
      </c>
      <c r="BF460">
        <v>0</v>
      </c>
      <c r="BG460">
        <v>1.7823160000000001E-10</v>
      </c>
      <c r="BH460">
        <v>-2.987246E-9</v>
      </c>
      <c r="BI460">
        <v>-1.400272E-8</v>
      </c>
      <c r="BJ460">
        <v>1</v>
      </c>
      <c r="BK460">
        <v>1</v>
      </c>
      <c r="BL460">
        <v>0</v>
      </c>
      <c r="BM460">
        <v>0</v>
      </c>
      <c r="BN460">
        <v>0</v>
      </c>
      <c r="BO460">
        <v>1</v>
      </c>
    </row>
    <row r="461" spans="1:67" x14ac:dyDescent="0.2">
      <c r="A461">
        <v>672.54259999999999</v>
      </c>
      <c r="B461">
        <v>3.359219</v>
      </c>
      <c r="C461">
        <v>1.8073189999999999</v>
      </c>
      <c r="D461">
        <v>2.7810670000000002</v>
      </c>
      <c r="E461">
        <v>0.2027417</v>
      </c>
      <c r="F461">
        <v>1.5088560000000001E-2</v>
      </c>
      <c r="G461">
        <v>-1.9364639999999999E-2</v>
      </c>
      <c r="H461">
        <v>0.97892449999999998</v>
      </c>
      <c r="I461">
        <v>0.3340571</v>
      </c>
      <c r="J461">
        <v>-4.4353959999999998E-2</v>
      </c>
      <c r="K461">
        <v>0.73544949999999998</v>
      </c>
      <c r="L461">
        <v>4.8369500000000003E-2</v>
      </c>
      <c r="M461">
        <v>0.67439389999999999</v>
      </c>
      <c r="N461">
        <v>1</v>
      </c>
      <c r="O461">
        <v>0</v>
      </c>
      <c r="P461">
        <v>-7.4625019999999999E-5</v>
      </c>
      <c r="Q461">
        <v>9.2148779999999997E-4</v>
      </c>
      <c r="R461">
        <v>35.925490000000003</v>
      </c>
      <c r="S461">
        <v>7.5048560000000002</v>
      </c>
      <c r="T461">
        <v>35.715730000000001</v>
      </c>
      <c r="U461">
        <v>62.030430000000003</v>
      </c>
      <c r="V461">
        <v>80.486459999999994</v>
      </c>
      <c r="W461">
        <v>76.20308</v>
      </c>
      <c r="X461">
        <v>74.018879999999996</v>
      </c>
      <c r="Y461">
        <v>77.53913</v>
      </c>
      <c r="Z461">
        <v>0</v>
      </c>
      <c r="AA461">
        <v>1</v>
      </c>
      <c r="AB461">
        <v>0</v>
      </c>
      <c r="AC461">
        <v>0</v>
      </c>
      <c r="AD461">
        <v>0</v>
      </c>
      <c r="AE461">
        <v>2.1481420000000001E-2</v>
      </c>
      <c r="AF461">
        <v>-3.7518890000000002E-4</v>
      </c>
      <c r="AG461">
        <v>-9.8039270000000005E-3</v>
      </c>
      <c r="AH461">
        <v>0.99972119999999998</v>
      </c>
      <c r="AI461">
        <v>1</v>
      </c>
      <c r="AJ461">
        <v>0</v>
      </c>
      <c r="AK461">
        <v>0</v>
      </c>
      <c r="AL461">
        <v>0</v>
      </c>
      <c r="AM461">
        <v>1</v>
      </c>
      <c r="AN461">
        <v>1</v>
      </c>
      <c r="AO461">
        <v>1</v>
      </c>
      <c r="AP461">
        <v>0</v>
      </c>
      <c r="AQ461">
        <v>0</v>
      </c>
      <c r="AR461">
        <v>0</v>
      </c>
      <c r="AS461">
        <v>1.075296E-9</v>
      </c>
      <c r="AT461">
        <v>-6.6822329999999997E-9</v>
      </c>
      <c r="AU461">
        <v>1.179193E-8</v>
      </c>
      <c r="AV461">
        <v>1</v>
      </c>
      <c r="AW461">
        <v>1</v>
      </c>
      <c r="AX461">
        <v>0</v>
      </c>
      <c r="AY461">
        <v>0</v>
      </c>
      <c r="AZ461">
        <v>0</v>
      </c>
      <c r="BA461">
        <v>1</v>
      </c>
      <c r="BB461">
        <v>2</v>
      </c>
      <c r="BC461">
        <v>1</v>
      </c>
      <c r="BD461">
        <v>0</v>
      </c>
      <c r="BE461">
        <v>0</v>
      </c>
      <c r="BF461">
        <v>0</v>
      </c>
      <c r="BG461">
        <v>1.3181670000000001E-9</v>
      </c>
      <c r="BH461">
        <v>-6.6737810000000004E-9</v>
      </c>
      <c r="BI461">
        <v>1.0553199999999999E-8</v>
      </c>
      <c r="BJ461">
        <v>1</v>
      </c>
      <c r="BK461">
        <v>1</v>
      </c>
      <c r="BL461">
        <v>0</v>
      </c>
      <c r="BM461">
        <v>0</v>
      </c>
      <c r="BN461">
        <v>0</v>
      </c>
      <c r="BO461">
        <v>1</v>
      </c>
    </row>
    <row r="462" spans="1:67" x14ac:dyDescent="0.2">
      <c r="A462">
        <v>672.59190000000001</v>
      </c>
      <c r="B462">
        <v>3.3591359999999999</v>
      </c>
      <c r="C462">
        <v>1.807097</v>
      </c>
      <c r="D462">
        <v>2.7829619999999999</v>
      </c>
      <c r="E462">
        <v>0.21212880000000001</v>
      </c>
      <c r="F462">
        <v>1.9011569999999998E-2</v>
      </c>
      <c r="G462">
        <v>-2.3236509999999998E-2</v>
      </c>
      <c r="H462">
        <v>0.97678039999999999</v>
      </c>
      <c r="I462">
        <v>0.3340571</v>
      </c>
      <c r="J462">
        <v>-4.4371239999999999E-2</v>
      </c>
      <c r="K462">
        <v>0.73502109999999998</v>
      </c>
      <c r="L462">
        <v>4.8326569999999999E-2</v>
      </c>
      <c r="M462">
        <v>0.67486270000000004</v>
      </c>
      <c r="N462">
        <v>1</v>
      </c>
      <c r="O462">
        <v>0</v>
      </c>
      <c r="P462">
        <v>-4.732609E-5</v>
      </c>
      <c r="Q462">
        <v>-4.3034550000000001E-4</v>
      </c>
      <c r="R462">
        <v>35.019289999999998</v>
      </c>
      <c r="S462">
        <v>7.3242789999999998</v>
      </c>
      <c r="T462">
        <v>34.722499999999997</v>
      </c>
      <c r="U462">
        <v>60.233469999999997</v>
      </c>
      <c r="V462">
        <v>78.547079999999994</v>
      </c>
      <c r="W462">
        <v>74.317179999999993</v>
      </c>
      <c r="X462">
        <v>72.128110000000007</v>
      </c>
      <c r="Y462">
        <v>75.526660000000007</v>
      </c>
      <c r="Z462">
        <v>0</v>
      </c>
      <c r="AA462">
        <v>1</v>
      </c>
      <c r="AB462">
        <v>0</v>
      </c>
      <c r="AC462">
        <v>0</v>
      </c>
      <c r="AD462">
        <v>0</v>
      </c>
      <c r="AE462">
        <v>9.636281E-3</v>
      </c>
      <c r="AF462">
        <v>4.4941260000000002E-3</v>
      </c>
      <c r="AG462">
        <v>-3.1641680000000002E-3</v>
      </c>
      <c r="AH462">
        <v>0.9999382</v>
      </c>
      <c r="AI462">
        <v>1</v>
      </c>
      <c r="AJ462">
        <v>0</v>
      </c>
      <c r="AK462">
        <v>0</v>
      </c>
      <c r="AL462">
        <v>0</v>
      </c>
      <c r="AM462">
        <v>1</v>
      </c>
      <c r="AN462">
        <v>1</v>
      </c>
      <c r="AO462">
        <v>1</v>
      </c>
      <c r="AP462">
        <v>0</v>
      </c>
      <c r="AQ462">
        <v>0</v>
      </c>
      <c r="AR462">
        <v>0</v>
      </c>
      <c r="AS462">
        <v>1.310508E-9</v>
      </c>
      <c r="AT462">
        <v>-1.596444E-9</v>
      </c>
      <c r="AU462">
        <v>-2.3194300000000001E-9</v>
      </c>
      <c r="AV462">
        <v>1</v>
      </c>
      <c r="AW462">
        <v>1</v>
      </c>
      <c r="AX462">
        <v>0</v>
      </c>
      <c r="AY462">
        <v>0</v>
      </c>
      <c r="AZ462">
        <v>0</v>
      </c>
      <c r="BA462">
        <v>1</v>
      </c>
      <c r="BB462">
        <v>2</v>
      </c>
      <c r="BC462">
        <v>1</v>
      </c>
      <c r="BD462">
        <v>0</v>
      </c>
      <c r="BE462">
        <v>0</v>
      </c>
      <c r="BF462">
        <v>0</v>
      </c>
      <c r="BG462">
        <v>1.310508E-9</v>
      </c>
      <c r="BH462">
        <v>-1.596444E-9</v>
      </c>
      <c r="BI462">
        <v>-2.3194300000000001E-9</v>
      </c>
      <c r="BJ462">
        <v>1</v>
      </c>
      <c r="BK462">
        <v>1</v>
      </c>
      <c r="BL462">
        <v>0</v>
      </c>
      <c r="BM462">
        <v>0</v>
      </c>
      <c r="BN462">
        <v>0</v>
      </c>
      <c r="BO462">
        <v>1</v>
      </c>
    </row>
    <row r="463" spans="1:67" x14ac:dyDescent="0.2">
      <c r="A463">
        <v>672.64149999999995</v>
      </c>
      <c r="B463">
        <v>3.3591820000000001</v>
      </c>
      <c r="C463">
        <v>1.8053030000000001</v>
      </c>
      <c r="D463">
        <v>2.786327</v>
      </c>
      <c r="E463">
        <v>0.21884919999999999</v>
      </c>
      <c r="F463">
        <v>2.3260969999999999E-2</v>
      </c>
      <c r="G463">
        <v>-2.8405469999999999E-2</v>
      </c>
      <c r="H463">
        <v>0.97506780000000004</v>
      </c>
      <c r="I463">
        <v>0.3340571</v>
      </c>
      <c r="J463">
        <v>-4.4372599999999998E-2</v>
      </c>
      <c r="K463">
        <v>0.73466089999999995</v>
      </c>
      <c r="L463">
        <v>4.8276060000000003E-2</v>
      </c>
      <c r="M463">
        <v>0.67525840000000004</v>
      </c>
      <c r="N463">
        <v>1</v>
      </c>
      <c r="O463">
        <v>1.6212460000000002E-5</v>
      </c>
      <c r="P463">
        <v>-5.9282780000000004E-4</v>
      </c>
      <c r="Q463">
        <v>1.0542870000000001E-3</v>
      </c>
      <c r="R463">
        <v>35.065669999999997</v>
      </c>
      <c r="S463">
        <v>7.3505010000000004</v>
      </c>
      <c r="T463">
        <v>34.745660000000001</v>
      </c>
      <c r="U463">
        <v>60.37238</v>
      </c>
      <c r="V463">
        <v>78.769970000000001</v>
      </c>
      <c r="W463">
        <v>74.42371</v>
      </c>
      <c r="X463">
        <v>72.199809999999999</v>
      </c>
      <c r="Y463">
        <v>75.640900000000002</v>
      </c>
      <c r="Z463">
        <v>0</v>
      </c>
      <c r="AA463">
        <v>1</v>
      </c>
      <c r="AB463">
        <v>0</v>
      </c>
      <c r="AC463">
        <v>0</v>
      </c>
      <c r="AD463">
        <v>0</v>
      </c>
      <c r="AE463">
        <v>6.9325539999999996E-3</v>
      </c>
      <c r="AF463">
        <v>5.1192620000000003E-3</v>
      </c>
      <c r="AG463">
        <v>-4.3131899999999997E-3</v>
      </c>
      <c r="AH463">
        <v>0.99995350000000005</v>
      </c>
      <c r="AI463">
        <v>1</v>
      </c>
      <c r="AJ463">
        <v>0</v>
      </c>
      <c r="AK463">
        <v>0</v>
      </c>
      <c r="AL463">
        <v>0</v>
      </c>
      <c r="AM463">
        <v>1</v>
      </c>
      <c r="AN463">
        <v>1</v>
      </c>
      <c r="AO463">
        <v>1</v>
      </c>
      <c r="AP463">
        <v>0</v>
      </c>
      <c r="AQ463">
        <v>0</v>
      </c>
      <c r="AR463">
        <v>0</v>
      </c>
      <c r="AS463">
        <v>-3.122643E-9</v>
      </c>
      <c r="AT463">
        <v>-5.8513299999999999E-9</v>
      </c>
      <c r="AU463">
        <v>1.008038E-10</v>
      </c>
      <c r="AV463">
        <v>1</v>
      </c>
      <c r="AW463">
        <v>1</v>
      </c>
      <c r="AX463">
        <v>0</v>
      </c>
      <c r="AY463">
        <v>0</v>
      </c>
      <c r="AZ463">
        <v>0</v>
      </c>
      <c r="BA463">
        <v>1</v>
      </c>
      <c r="BB463">
        <v>2</v>
      </c>
      <c r="BC463">
        <v>1</v>
      </c>
      <c r="BD463">
        <v>0</v>
      </c>
      <c r="BE463">
        <v>0</v>
      </c>
      <c r="BF463">
        <v>0</v>
      </c>
      <c r="BG463">
        <v>-2.5575999999999999E-9</v>
      </c>
      <c r="BH463">
        <v>-2.9159729999999999E-9</v>
      </c>
      <c r="BI463">
        <v>1.7940580000000001E-9</v>
      </c>
      <c r="BJ463">
        <v>1</v>
      </c>
      <c r="BK463">
        <v>1</v>
      </c>
      <c r="BL463">
        <v>0</v>
      </c>
      <c r="BM463">
        <v>0</v>
      </c>
      <c r="BN463">
        <v>0</v>
      </c>
      <c r="BO463">
        <v>1</v>
      </c>
    </row>
    <row r="464" spans="1:67" x14ac:dyDescent="0.2">
      <c r="A464">
        <v>672.69140000000004</v>
      </c>
      <c r="B464">
        <v>3.3594050000000002</v>
      </c>
      <c r="C464">
        <v>1.8026660000000001</v>
      </c>
      <c r="D464">
        <v>2.7898689999999999</v>
      </c>
      <c r="E464">
        <v>0.21973780000000001</v>
      </c>
      <c r="F464">
        <v>3.5396740000000003E-2</v>
      </c>
      <c r="G464">
        <v>-2.838951E-2</v>
      </c>
      <c r="H464">
        <v>0.97450320000000001</v>
      </c>
      <c r="I464">
        <v>0.3340571</v>
      </c>
      <c r="J464">
        <v>-4.4338500000000003E-2</v>
      </c>
      <c r="K464">
        <v>0.73431979999999997</v>
      </c>
      <c r="L464">
        <v>4.8189490000000001E-2</v>
      </c>
      <c r="M464">
        <v>0.67563770000000001</v>
      </c>
      <c r="N464">
        <v>1</v>
      </c>
      <c r="O464">
        <v>3.3378599999999999E-5</v>
      </c>
      <c r="P464">
        <v>-3.099442E-4</v>
      </c>
      <c r="Q464">
        <v>1.5544889999999999E-4</v>
      </c>
      <c r="R464">
        <v>35.05218</v>
      </c>
      <c r="S464">
        <v>7.4409549999999998</v>
      </c>
      <c r="T464">
        <v>34.837220000000002</v>
      </c>
      <c r="U464">
        <v>60.638060000000003</v>
      </c>
      <c r="V464">
        <v>79.037310000000005</v>
      </c>
      <c r="W464">
        <v>74.586349999999996</v>
      </c>
      <c r="X464">
        <v>72.240020000000001</v>
      </c>
      <c r="Y464">
        <v>75.771709999999999</v>
      </c>
      <c r="Z464">
        <v>0</v>
      </c>
      <c r="AA464">
        <v>1</v>
      </c>
      <c r="AB464">
        <v>0</v>
      </c>
      <c r="AC464">
        <v>0</v>
      </c>
      <c r="AD464">
        <v>0</v>
      </c>
      <c r="AE464">
        <v>1.3654400000000001E-3</v>
      </c>
      <c r="AF464">
        <v>1.1779609999999999E-2</v>
      </c>
      <c r="AG464">
        <v>2.7608670000000002E-3</v>
      </c>
      <c r="AH464">
        <v>0.99992599999999998</v>
      </c>
      <c r="AI464">
        <v>1</v>
      </c>
      <c r="AJ464">
        <v>0</v>
      </c>
      <c r="AK464">
        <v>0</v>
      </c>
      <c r="AL464">
        <v>0</v>
      </c>
      <c r="AM464">
        <v>1</v>
      </c>
      <c r="AN464">
        <v>1</v>
      </c>
      <c r="AO464">
        <v>1</v>
      </c>
      <c r="AP464">
        <v>0</v>
      </c>
      <c r="AQ464">
        <v>0</v>
      </c>
      <c r="AR464">
        <v>0</v>
      </c>
      <c r="AS464">
        <v>2.050645E-10</v>
      </c>
      <c r="AT464">
        <v>7.7527879999999996E-10</v>
      </c>
      <c r="AU464">
        <v>5.0628670000000002E-9</v>
      </c>
      <c r="AV464">
        <v>1</v>
      </c>
      <c r="AW464">
        <v>1</v>
      </c>
      <c r="AX464">
        <v>0</v>
      </c>
      <c r="AY464">
        <v>0</v>
      </c>
      <c r="AZ464">
        <v>0</v>
      </c>
      <c r="BA464">
        <v>1</v>
      </c>
      <c r="BB464">
        <v>2</v>
      </c>
      <c r="BC464">
        <v>1</v>
      </c>
      <c r="BD464">
        <v>0</v>
      </c>
      <c r="BE464">
        <v>0</v>
      </c>
      <c r="BF464">
        <v>0</v>
      </c>
      <c r="BG464">
        <v>-1.6209990000000001E-10</v>
      </c>
      <c r="BH464">
        <v>3.2059140000000002E-9</v>
      </c>
      <c r="BI464">
        <v>-1.7009730000000001E-9</v>
      </c>
      <c r="BJ464">
        <v>1</v>
      </c>
      <c r="BK464">
        <v>1</v>
      </c>
      <c r="BL464">
        <v>0</v>
      </c>
      <c r="BM464">
        <v>0</v>
      </c>
      <c r="BN464">
        <v>0</v>
      </c>
      <c r="BO464">
        <v>1</v>
      </c>
    </row>
    <row r="465" spans="1:67" x14ac:dyDescent="0.2">
      <c r="A465">
        <v>672.74239999999998</v>
      </c>
      <c r="B465">
        <v>3.3668309999999999</v>
      </c>
      <c r="C465">
        <v>1.8051379999999999</v>
      </c>
      <c r="D465">
        <v>2.793088</v>
      </c>
      <c r="E465">
        <v>0.21973790000000001</v>
      </c>
      <c r="F465">
        <v>3.5396799999999999E-2</v>
      </c>
      <c r="G465">
        <v>-2.8389459999999998E-2</v>
      </c>
      <c r="H465">
        <v>0.97450320000000001</v>
      </c>
      <c r="I465">
        <v>0.3340571</v>
      </c>
      <c r="J465">
        <v>-4.430883E-2</v>
      </c>
      <c r="K465">
        <v>0.73400509999999997</v>
      </c>
      <c r="L465">
        <v>4.8111729999999998E-2</v>
      </c>
      <c r="M465">
        <v>0.67598709999999995</v>
      </c>
      <c r="N465">
        <v>1</v>
      </c>
      <c r="O465">
        <v>-2.02179E-4</v>
      </c>
      <c r="P465">
        <v>5.8138370000000001E-4</v>
      </c>
      <c r="Q465">
        <v>-1.7681120000000001E-3</v>
      </c>
      <c r="R465">
        <v>33.975879999999997</v>
      </c>
      <c r="S465">
        <v>7.3574279999999996</v>
      </c>
      <c r="T465">
        <v>33.955480000000001</v>
      </c>
      <c r="U465">
        <v>59.047289999999997</v>
      </c>
      <c r="V465">
        <v>76.913799999999995</v>
      </c>
      <c r="W465">
        <v>72.581370000000007</v>
      </c>
      <c r="X465">
        <v>70.154619999999994</v>
      </c>
      <c r="Y465">
        <v>73.654039999999995</v>
      </c>
      <c r="Z465">
        <v>0</v>
      </c>
      <c r="AA465">
        <v>1</v>
      </c>
      <c r="AB465">
        <v>0</v>
      </c>
      <c r="AC465">
        <v>0</v>
      </c>
      <c r="AD465">
        <v>0</v>
      </c>
      <c r="AE465">
        <v>5.0759389999999998E-9</v>
      </c>
      <c r="AF465">
        <v>9.5317500000000003E-9</v>
      </c>
      <c r="AG465">
        <v>2.2198800000000002E-8</v>
      </c>
      <c r="AH465">
        <v>1</v>
      </c>
      <c r="AI465">
        <v>1</v>
      </c>
      <c r="AJ465">
        <v>0</v>
      </c>
      <c r="AK465">
        <v>0</v>
      </c>
      <c r="AL465">
        <v>0</v>
      </c>
      <c r="AM465">
        <v>1</v>
      </c>
      <c r="AN465">
        <v>1</v>
      </c>
      <c r="AO465">
        <v>1</v>
      </c>
      <c r="AP465">
        <v>0</v>
      </c>
      <c r="AQ465">
        <v>0</v>
      </c>
      <c r="AR465">
        <v>0</v>
      </c>
      <c r="AS465">
        <v>-1.209062E-10</v>
      </c>
      <c r="AT465">
        <v>9.8145E-9</v>
      </c>
      <c r="AU465">
        <v>1.88872E-8</v>
      </c>
      <c r="AV465">
        <v>1</v>
      </c>
      <c r="AW465">
        <v>1</v>
      </c>
      <c r="AX465">
        <v>0</v>
      </c>
      <c r="AY465">
        <v>0</v>
      </c>
      <c r="AZ465">
        <v>0</v>
      </c>
      <c r="BA465">
        <v>1</v>
      </c>
      <c r="BB465">
        <v>2</v>
      </c>
      <c r="BC465">
        <v>1</v>
      </c>
      <c r="BD465">
        <v>1.21368E-2</v>
      </c>
      <c r="BE465">
        <v>2.7654020000000001E-3</v>
      </c>
      <c r="BF465">
        <v>1.153475E-2</v>
      </c>
      <c r="BG465">
        <v>-2.9104199999999998E-10</v>
      </c>
      <c r="BH465">
        <v>9.1599640000000007E-9</v>
      </c>
      <c r="BI465">
        <v>1.4095070000000001E-8</v>
      </c>
      <c r="BJ465">
        <v>1</v>
      </c>
      <c r="BK465">
        <v>1</v>
      </c>
      <c r="BL465">
        <v>0</v>
      </c>
      <c r="BM465">
        <v>0</v>
      </c>
      <c r="BN465">
        <v>0</v>
      </c>
      <c r="BO465">
        <v>1</v>
      </c>
    </row>
    <row r="466" spans="1:67" x14ac:dyDescent="0.2">
      <c r="A466">
        <v>672.79409999999996</v>
      </c>
      <c r="B466">
        <v>3.3692570000000002</v>
      </c>
      <c r="C466">
        <v>1.8068390000000001</v>
      </c>
      <c r="D466">
        <v>2.7921659999999999</v>
      </c>
      <c r="E466">
        <v>0.21973790000000001</v>
      </c>
      <c r="F466">
        <v>3.5396770000000001E-2</v>
      </c>
      <c r="G466">
        <v>-2.838949E-2</v>
      </c>
      <c r="H466">
        <v>0.97450320000000001</v>
      </c>
      <c r="I466">
        <v>0.3340571</v>
      </c>
      <c r="J466">
        <v>-4.4320209999999999E-2</v>
      </c>
      <c r="K466">
        <v>0.73374200000000001</v>
      </c>
      <c r="L466">
        <v>4.8086450000000003E-2</v>
      </c>
      <c r="M466">
        <v>0.67627360000000003</v>
      </c>
      <c r="N466">
        <v>1</v>
      </c>
      <c r="O466">
        <v>-2.5463100000000001E-4</v>
      </c>
      <c r="P466">
        <v>-3.0636789999999997E-5</v>
      </c>
      <c r="Q466">
        <v>-4.4417380000000002E-4</v>
      </c>
      <c r="R466">
        <v>25.817029999999999</v>
      </c>
      <c r="S466">
        <v>5.5472489999999999</v>
      </c>
      <c r="T466">
        <v>25.700520000000001</v>
      </c>
      <c r="U466">
        <v>44.770090000000003</v>
      </c>
      <c r="V466">
        <v>58.322090000000003</v>
      </c>
      <c r="W466">
        <v>55.053559999999997</v>
      </c>
      <c r="X466">
        <v>53.228659999999998</v>
      </c>
      <c r="Y466">
        <v>55.836269999999999</v>
      </c>
      <c r="Z466">
        <v>0</v>
      </c>
      <c r="AA466">
        <v>1</v>
      </c>
      <c r="AB466">
        <v>0</v>
      </c>
      <c r="AC466">
        <v>0</v>
      </c>
      <c r="AD466">
        <v>0</v>
      </c>
      <c r="AE466">
        <v>-5.015896E-10</v>
      </c>
      <c r="AF466">
        <v>-7.3885499999999997E-9</v>
      </c>
      <c r="AG466">
        <v>-7.9179159999999999E-9</v>
      </c>
      <c r="AH466">
        <v>1</v>
      </c>
      <c r="AI466">
        <v>1</v>
      </c>
      <c r="AJ466">
        <v>0</v>
      </c>
      <c r="AK466">
        <v>0</v>
      </c>
      <c r="AL466">
        <v>0</v>
      </c>
      <c r="AM466">
        <v>1</v>
      </c>
      <c r="AN466">
        <v>1</v>
      </c>
      <c r="AO466">
        <v>1</v>
      </c>
      <c r="AP466">
        <v>0</v>
      </c>
      <c r="AQ466">
        <v>0</v>
      </c>
      <c r="AR466">
        <v>0</v>
      </c>
      <c r="AS466">
        <v>-5.7900180000000002E-10</v>
      </c>
      <c r="AT466">
        <v>-6.9728549999999999E-9</v>
      </c>
      <c r="AU466">
        <v>-1.284689E-8</v>
      </c>
      <c r="AV466">
        <v>1</v>
      </c>
      <c r="AW466">
        <v>1</v>
      </c>
      <c r="AX466">
        <v>0</v>
      </c>
      <c r="AY466">
        <v>0</v>
      </c>
      <c r="AZ466">
        <v>0</v>
      </c>
      <c r="BA466">
        <v>1</v>
      </c>
      <c r="BB466">
        <v>2</v>
      </c>
      <c r="BC466">
        <v>1</v>
      </c>
      <c r="BD466">
        <v>0</v>
      </c>
      <c r="BE466">
        <v>0</v>
      </c>
      <c r="BF466">
        <v>0</v>
      </c>
      <c r="BG466">
        <v>-5.3456029999999995E-10</v>
      </c>
      <c r="BH466">
        <v>-7.8505340000000006E-9</v>
      </c>
      <c r="BI466">
        <v>-1.0958289999999999E-8</v>
      </c>
      <c r="BJ466">
        <v>1</v>
      </c>
      <c r="BK466">
        <v>1</v>
      </c>
      <c r="BL466">
        <v>0</v>
      </c>
      <c r="BM466">
        <v>0</v>
      </c>
      <c r="BN466">
        <v>0</v>
      </c>
      <c r="BO466">
        <v>1</v>
      </c>
    </row>
    <row r="467" spans="1:67" x14ac:dyDescent="0.2">
      <c r="A467">
        <v>672.84379999999999</v>
      </c>
      <c r="B467">
        <v>3.368684</v>
      </c>
      <c r="C467">
        <v>1.806338</v>
      </c>
      <c r="D467">
        <v>2.7916150000000002</v>
      </c>
      <c r="E467">
        <v>0.21973790000000001</v>
      </c>
      <c r="F467">
        <v>3.5396810000000001E-2</v>
      </c>
      <c r="G467">
        <v>-2.8389439999999998E-2</v>
      </c>
      <c r="H467">
        <v>0.97450309999999996</v>
      </c>
      <c r="I467">
        <v>0.3340571</v>
      </c>
      <c r="J467">
        <v>-4.4328659999999999E-2</v>
      </c>
      <c r="K467">
        <v>0.73354850000000005</v>
      </c>
      <c r="L467">
        <v>4.8067970000000002E-2</v>
      </c>
      <c r="M467">
        <v>0.67648430000000004</v>
      </c>
      <c r="N467">
        <v>1</v>
      </c>
      <c r="O467">
        <v>-2.2554399999999999E-4</v>
      </c>
      <c r="P467">
        <v>-1.628399E-4</v>
      </c>
      <c r="Q467">
        <v>-1.4972689999999999E-4</v>
      </c>
      <c r="R467">
        <v>32.087069999999997</v>
      </c>
      <c r="S467">
        <v>6.81433</v>
      </c>
      <c r="T467">
        <v>31.804359999999999</v>
      </c>
      <c r="U467">
        <v>55.492069999999998</v>
      </c>
      <c r="V467">
        <v>72.308549999999997</v>
      </c>
      <c r="W467">
        <v>68.268540000000002</v>
      </c>
      <c r="X467">
        <v>66.031689999999998</v>
      </c>
      <c r="Y467">
        <v>69.228719999999996</v>
      </c>
      <c r="Z467">
        <v>0</v>
      </c>
      <c r="AA467">
        <v>1</v>
      </c>
      <c r="AB467">
        <v>0</v>
      </c>
      <c r="AC467">
        <v>0</v>
      </c>
      <c r="AD467">
        <v>0</v>
      </c>
      <c r="AE467">
        <v>-6.7344440000000001E-11</v>
      </c>
      <c r="AF467">
        <v>9.3581169999999994E-9</v>
      </c>
      <c r="AG467">
        <v>1.8661719999999999E-8</v>
      </c>
      <c r="AH467">
        <v>1</v>
      </c>
      <c r="AI467">
        <v>1</v>
      </c>
      <c r="AJ467">
        <v>0</v>
      </c>
      <c r="AK467">
        <v>0</v>
      </c>
      <c r="AL467">
        <v>0</v>
      </c>
      <c r="AM467">
        <v>1</v>
      </c>
      <c r="AN467">
        <v>1</v>
      </c>
      <c r="AO467">
        <v>1</v>
      </c>
      <c r="AP467">
        <v>0</v>
      </c>
      <c r="AQ467">
        <v>0</v>
      </c>
      <c r="AR467">
        <v>0</v>
      </c>
      <c r="AS467">
        <v>-6.7344440000000001E-11</v>
      </c>
      <c r="AT467">
        <v>9.3581169999999994E-9</v>
      </c>
      <c r="AU467">
        <v>1.8661719999999999E-8</v>
      </c>
      <c r="AV467">
        <v>1</v>
      </c>
      <c r="AW467">
        <v>1</v>
      </c>
      <c r="AX467">
        <v>0</v>
      </c>
      <c r="AY467">
        <v>0</v>
      </c>
      <c r="AZ467">
        <v>0</v>
      </c>
      <c r="BA467">
        <v>1</v>
      </c>
      <c r="BB467">
        <v>2</v>
      </c>
      <c r="BC467">
        <v>1</v>
      </c>
      <c r="BD467">
        <v>0</v>
      </c>
      <c r="BE467">
        <v>0</v>
      </c>
      <c r="BF467">
        <v>0</v>
      </c>
      <c r="BG467">
        <v>-1.038099E-10</v>
      </c>
      <c r="BH467">
        <v>9.4664179999999994E-9</v>
      </c>
      <c r="BI467">
        <v>1.5110999999999999E-8</v>
      </c>
      <c r="BJ467">
        <v>1</v>
      </c>
      <c r="BK467">
        <v>1</v>
      </c>
      <c r="BL467">
        <v>0</v>
      </c>
      <c r="BM467">
        <v>0</v>
      </c>
      <c r="BN467">
        <v>0</v>
      </c>
      <c r="BO467">
        <v>1</v>
      </c>
    </row>
    <row r="468" spans="1:67" x14ac:dyDescent="0.2">
      <c r="A468">
        <v>672.89359999999999</v>
      </c>
      <c r="B468">
        <v>3.36714</v>
      </c>
      <c r="C468">
        <v>1.8056140000000001</v>
      </c>
      <c r="D468">
        <v>2.7882319999999998</v>
      </c>
      <c r="E468">
        <v>0.21973790000000001</v>
      </c>
      <c r="F468">
        <v>3.5396799999999999E-2</v>
      </c>
      <c r="G468">
        <v>-2.8389419999999999E-2</v>
      </c>
      <c r="H468">
        <v>0.97450320000000001</v>
      </c>
      <c r="I468">
        <v>0.3283739</v>
      </c>
      <c r="J468">
        <v>-4.4323880000000003E-2</v>
      </c>
      <c r="K468">
        <v>0.73342810000000003</v>
      </c>
      <c r="L468">
        <v>4.8045490000000003E-2</v>
      </c>
      <c r="M468">
        <v>0.67661680000000002</v>
      </c>
      <c r="N468">
        <v>1</v>
      </c>
      <c r="O468">
        <v>-3.3378599999999998E-4</v>
      </c>
      <c r="P468">
        <v>-1.021624E-4</v>
      </c>
      <c r="Q468">
        <v>-1.36137E-3</v>
      </c>
      <c r="R468">
        <v>35.132680000000001</v>
      </c>
      <c r="S468">
        <v>7.4111609999999999</v>
      </c>
      <c r="T468">
        <v>34.819159999999997</v>
      </c>
      <c r="U468">
        <v>60.799259999999997</v>
      </c>
      <c r="V468">
        <v>79.240200000000002</v>
      </c>
      <c r="W468">
        <v>74.80274</v>
      </c>
      <c r="X468">
        <v>72.346159999999998</v>
      </c>
      <c r="Y468">
        <v>75.848709999999997</v>
      </c>
      <c r="Z468">
        <v>0</v>
      </c>
      <c r="AA468">
        <v>1</v>
      </c>
      <c r="AB468">
        <v>0</v>
      </c>
      <c r="AC468">
        <v>0</v>
      </c>
      <c r="AD468">
        <v>0</v>
      </c>
      <c r="AE468">
        <v>4.0857039999999999E-10</v>
      </c>
      <c r="AF468">
        <v>-3.3193800000000002E-9</v>
      </c>
      <c r="AG468">
        <v>4.6372410000000003E-9</v>
      </c>
      <c r="AH468">
        <v>1</v>
      </c>
      <c r="AI468">
        <v>1</v>
      </c>
      <c r="AJ468">
        <v>0</v>
      </c>
      <c r="AK468">
        <v>0</v>
      </c>
      <c r="AL468">
        <v>0</v>
      </c>
      <c r="AM468">
        <v>1</v>
      </c>
      <c r="AN468">
        <v>1</v>
      </c>
      <c r="AO468">
        <v>1</v>
      </c>
      <c r="AP468">
        <v>0</v>
      </c>
      <c r="AQ468">
        <v>0</v>
      </c>
      <c r="AR468">
        <v>0</v>
      </c>
      <c r="AS468">
        <v>4.0857039999999999E-10</v>
      </c>
      <c r="AT468">
        <v>-3.3193800000000002E-9</v>
      </c>
      <c r="AU468">
        <v>4.6372410000000003E-9</v>
      </c>
      <c r="AV468">
        <v>1</v>
      </c>
      <c r="AW468">
        <v>1</v>
      </c>
      <c r="AX468">
        <v>0</v>
      </c>
      <c r="AY468">
        <v>0</v>
      </c>
      <c r="AZ468">
        <v>0</v>
      </c>
      <c r="BA468">
        <v>1</v>
      </c>
      <c r="BB468">
        <v>2</v>
      </c>
      <c r="BC468">
        <v>1</v>
      </c>
      <c r="BD468">
        <v>0</v>
      </c>
      <c r="BE468">
        <v>0</v>
      </c>
      <c r="BF468">
        <v>0</v>
      </c>
      <c r="BG468">
        <v>3.7334840000000002E-10</v>
      </c>
      <c r="BH468">
        <v>-1.9228499999999998E-9</v>
      </c>
      <c r="BI468">
        <v>8.2895519999999996E-9</v>
      </c>
      <c r="BJ468">
        <v>1</v>
      </c>
      <c r="BK468">
        <v>0.98298750000000001</v>
      </c>
      <c r="BL468">
        <v>0</v>
      </c>
      <c r="BM468">
        <v>0</v>
      </c>
      <c r="BN468">
        <v>0</v>
      </c>
      <c r="BO468">
        <v>1</v>
      </c>
    </row>
    <row r="469" spans="1:67" x14ac:dyDescent="0.2">
      <c r="A469">
        <v>672.94290000000001</v>
      </c>
      <c r="B469">
        <v>3.3670689999999999</v>
      </c>
      <c r="C469">
        <v>1.805636</v>
      </c>
      <c r="D469">
        <v>2.7845930000000001</v>
      </c>
      <c r="E469">
        <v>0.21973790000000001</v>
      </c>
      <c r="F469">
        <v>3.5396820000000002E-2</v>
      </c>
      <c r="G469">
        <v>-2.838945E-2</v>
      </c>
      <c r="H469">
        <v>0.97450320000000001</v>
      </c>
      <c r="I469">
        <v>0.3318951</v>
      </c>
      <c r="J469">
        <v>-4.4313020000000002E-2</v>
      </c>
      <c r="K469">
        <v>0.73340369999999999</v>
      </c>
      <c r="L469">
        <v>4.8030099999999999E-2</v>
      </c>
      <c r="M469">
        <v>0.67664500000000005</v>
      </c>
      <c r="N469">
        <v>1</v>
      </c>
      <c r="O469">
        <v>0</v>
      </c>
      <c r="P469">
        <v>0</v>
      </c>
      <c r="Q469">
        <v>0</v>
      </c>
      <c r="R469">
        <v>33.880780000000001</v>
      </c>
      <c r="S469">
        <v>6.9549050000000001</v>
      </c>
      <c r="T469">
        <v>33.555500000000002</v>
      </c>
      <c r="U469">
        <v>58.76717</v>
      </c>
      <c r="V469">
        <v>76.654049999999998</v>
      </c>
      <c r="W469">
        <v>72.324640000000002</v>
      </c>
      <c r="X469">
        <v>69.926100000000005</v>
      </c>
      <c r="Y469">
        <v>73.322429999999997</v>
      </c>
      <c r="Z469">
        <v>0</v>
      </c>
      <c r="AA469">
        <v>1</v>
      </c>
      <c r="AB469">
        <v>0</v>
      </c>
      <c r="AC469">
        <v>0</v>
      </c>
      <c r="AD469">
        <v>0</v>
      </c>
      <c r="AE469">
        <v>-9.0958869999999996E-10</v>
      </c>
      <c r="AF469">
        <v>1.3465199999999999E-8</v>
      </c>
      <c r="AG469">
        <v>-1.0942600000000001E-8</v>
      </c>
      <c r="AH469">
        <v>1</v>
      </c>
      <c r="AI469">
        <v>1</v>
      </c>
      <c r="AJ469">
        <v>0</v>
      </c>
      <c r="AK469">
        <v>0</v>
      </c>
      <c r="AL469">
        <v>0</v>
      </c>
      <c r="AM469">
        <v>1</v>
      </c>
      <c r="AN469">
        <v>1</v>
      </c>
      <c r="AO469">
        <v>1</v>
      </c>
      <c r="AP469">
        <v>0</v>
      </c>
      <c r="AQ469">
        <v>0</v>
      </c>
      <c r="AR469">
        <v>0</v>
      </c>
      <c r="AS469">
        <v>-3.6951919999999998E-10</v>
      </c>
      <c r="AT469">
        <v>5.3470139999999995E-10</v>
      </c>
      <c r="AU469">
        <v>-6.2649699999999997E-9</v>
      </c>
      <c r="AV469">
        <v>1</v>
      </c>
      <c r="AW469">
        <v>1</v>
      </c>
      <c r="AX469">
        <v>0</v>
      </c>
      <c r="AY469">
        <v>0</v>
      </c>
      <c r="AZ469">
        <v>0</v>
      </c>
      <c r="BA469">
        <v>1</v>
      </c>
      <c r="BB469">
        <v>2</v>
      </c>
      <c r="BC469">
        <v>1</v>
      </c>
      <c r="BD469">
        <v>0</v>
      </c>
      <c r="BE469">
        <v>0</v>
      </c>
      <c r="BF469">
        <v>0</v>
      </c>
      <c r="BG469">
        <v>-3.6951919999999998E-10</v>
      </c>
      <c r="BH469">
        <v>5.3470139999999995E-10</v>
      </c>
      <c r="BI469">
        <v>-6.2649699999999997E-9</v>
      </c>
      <c r="BJ469">
        <v>1</v>
      </c>
      <c r="BK469">
        <v>1.010723</v>
      </c>
      <c r="BL469">
        <v>0</v>
      </c>
      <c r="BM469">
        <v>0</v>
      </c>
      <c r="BN469">
        <v>0</v>
      </c>
      <c r="BO469">
        <v>1</v>
      </c>
    </row>
    <row r="470" spans="1:67" x14ac:dyDescent="0.2">
      <c r="A470">
        <v>672.99260000000004</v>
      </c>
      <c r="B470">
        <v>3.367</v>
      </c>
      <c r="C470">
        <v>1.804241</v>
      </c>
      <c r="D470">
        <v>2.7867359999999999</v>
      </c>
      <c r="E470">
        <v>0.21973780000000001</v>
      </c>
      <c r="F470">
        <v>3.5396839999999999E-2</v>
      </c>
      <c r="G470">
        <v>-2.838947E-2</v>
      </c>
      <c r="H470">
        <v>0.97450320000000001</v>
      </c>
      <c r="I470">
        <v>0.32702290000000001</v>
      </c>
      <c r="J470">
        <v>-4.4281830000000001E-2</v>
      </c>
      <c r="K470">
        <v>0.73335269999999997</v>
      </c>
      <c r="L470">
        <v>4.7988690000000001E-2</v>
      </c>
      <c r="M470">
        <v>0.67670529999999995</v>
      </c>
      <c r="N470">
        <v>1</v>
      </c>
      <c r="O470">
        <v>-5.8174129999999998E-5</v>
      </c>
      <c r="P470">
        <v>3.6871430000000001E-4</v>
      </c>
      <c r="Q470">
        <v>-1.0080340000000001E-3</v>
      </c>
      <c r="R470">
        <v>34.987479999999998</v>
      </c>
      <c r="S470">
        <v>7.2931080000000001</v>
      </c>
      <c r="T470">
        <v>34.697510000000001</v>
      </c>
      <c r="U470">
        <v>60.61694</v>
      </c>
      <c r="V470">
        <v>79.043689999999998</v>
      </c>
      <c r="W470">
        <v>74.585809999999995</v>
      </c>
      <c r="X470">
        <v>72.115380000000002</v>
      </c>
      <c r="Y470">
        <v>75.631309999999999</v>
      </c>
      <c r="Z470">
        <v>0</v>
      </c>
      <c r="AA470">
        <v>1</v>
      </c>
      <c r="AB470">
        <v>0</v>
      </c>
      <c r="AC470">
        <v>0</v>
      </c>
      <c r="AD470">
        <v>0</v>
      </c>
      <c r="AE470">
        <v>6.1986370000000002E-7</v>
      </c>
      <c r="AF470">
        <v>8.4737350000000006E-6</v>
      </c>
      <c r="AG470">
        <v>7.8197730000000004E-6</v>
      </c>
      <c r="AH470">
        <v>0.99999990000000005</v>
      </c>
      <c r="AI470">
        <v>1</v>
      </c>
      <c r="AJ470">
        <v>0</v>
      </c>
      <c r="AK470">
        <v>0</v>
      </c>
      <c r="AL470">
        <v>0</v>
      </c>
      <c r="AM470">
        <v>1</v>
      </c>
      <c r="AN470">
        <v>1</v>
      </c>
      <c r="AO470">
        <v>1</v>
      </c>
      <c r="AP470">
        <v>0</v>
      </c>
      <c r="AQ470">
        <v>0</v>
      </c>
      <c r="AR470">
        <v>0</v>
      </c>
      <c r="AS470">
        <v>-5.0673350000000005E-10</v>
      </c>
      <c r="AT470">
        <v>4.4851619999999997E-9</v>
      </c>
      <c r="AU470">
        <v>6.4077070000000003E-9</v>
      </c>
      <c r="AV470">
        <v>1</v>
      </c>
      <c r="AW470">
        <v>1</v>
      </c>
      <c r="AX470">
        <v>0</v>
      </c>
      <c r="AY470">
        <v>0</v>
      </c>
      <c r="AZ470">
        <v>0</v>
      </c>
      <c r="BA470">
        <v>1</v>
      </c>
      <c r="BB470">
        <v>2</v>
      </c>
      <c r="BC470">
        <v>1</v>
      </c>
      <c r="BD470">
        <v>0</v>
      </c>
      <c r="BE470">
        <v>0</v>
      </c>
      <c r="BF470">
        <v>0</v>
      </c>
      <c r="BG470">
        <v>-9.5661099999999998E-10</v>
      </c>
      <c r="BH470">
        <v>8.9120899999999996E-9</v>
      </c>
      <c r="BI470">
        <v>3.3803359999999999E-9</v>
      </c>
      <c r="BJ470">
        <v>1</v>
      </c>
      <c r="BK470">
        <v>0.98531990000000003</v>
      </c>
      <c r="BL470">
        <v>0</v>
      </c>
      <c r="BM470">
        <v>0</v>
      </c>
      <c r="BN470">
        <v>0</v>
      </c>
      <c r="BO470">
        <v>1</v>
      </c>
    </row>
    <row r="471" spans="1:67" x14ac:dyDescent="0.2">
      <c r="A471">
        <v>673.04259999999999</v>
      </c>
      <c r="B471">
        <v>3.3669099999999998</v>
      </c>
      <c r="C471">
        <v>1.804583</v>
      </c>
      <c r="D471">
        <v>2.7840129999999998</v>
      </c>
      <c r="E471">
        <v>0.21973790000000001</v>
      </c>
      <c r="F471">
        <v>3.5406840000000002E-2</v>
      </c>
      <c r="G471">
        <v>-2.8383700000000001E-2</v>
      </c>
      <c r="H471">
        <v>0.97450300000000001</v>
      </c>
      <c r="I471">
        <v>0.32073499999999999</v>
      </c>
      <c r="J471">
        <v>-4.4262990000000002E-2</v>
      </c>
      <c r="K471">
        <v>0.73335950000000005</v>
      </c>
      <c r="L471">
        <v>4.7969049999999999E-2</v>
      </c>
      <c r="M471">
        <v>0.67670050000000004</v>
      </c>
      <c r="N471">
        <v>1</v>
      </c>
      <c r="O471">
        <v>0</v>
      </c>
      <c r="P471">
        <v>0</v>
      </c>
      <c r="Q471">
        <v>0</v>
      </c>
      <c r="R471">
        <v>34.838569999999997</v>
      </c>
      <c r="S471">
        <v>7.155043</v>
      </c>
      <c r="T471">
        <v>34.55921</v>
      </c>
      <c r="U471">
        <v>60.494660000000003</v>
      </c>
      <c r="V471">
        <v>78.915260000000004</v>
      </c>
      <c r="W471">
        <v>74.441180000000003</v>
      </c>
      <c r="X471">
        <v>71.961309999999997</v>
      </c>
      <c r="Y471">
        <v>75.46284</v>
      </c>
      <c r="Z471">
        <v>0</v>
      </c>
      <c r="AA471">
        <v>1</v>
      </c>
      <c r="AB471">
        <v>0</v>
      </c>
      <c r="AC471">
        <v>0</v>
      </c>
      <c r="AD471">
        <v>0</v>
      </c>
      <c r="AE471">
        <v>-4.84207E-10</v>
      </c>
      <c r="AF471">
        <v>2.1143489999999999E-9</v>
      </c>
      <c r="AG471">
        <v>-2.6706129999999999E-9</v>
      </c>
      <c r="AH471">
        <v>1</v>
      </c>
      <c r="AI471">
        <v>1</v>
      </c>
      <c r="AJ471">
        <v>0</v>
      </c>
      <c r="AK471">
        <v>0</v>
      </c>
      <c r="AL471">
        <v>0</v>
      </c>
      <c r="AM471">
        <v>1</v>
      </c>
      <c r="AN471">
        <v>1</v>
      </c>
      <c r="AO471">
        <v>1</v>
      </c>
      <c r="AP471">
        <v>0</v>
      </c>
      <c r="AQ471">
        <v>0</v>
      </c>
      <c r="AR471">
        <v>0</v>
      </c>
      <c r="AS471">
        <v>-5.8319819999999996E-10</v>
      </c>
      <c r="AT471">
        <v>7.5822639999999997E-10</v>
      </c>
      <c r="AU471">
        <v>-4.1353600000000001E-9</v>
      </c>
      <c r="AV471">
        <v>1</v>
      </c>
      <c r="AW471">
        <v>1</v>
      </c>
      <c r="AX471">
        <v>0</v>
      </c>
      <c r="AY471">
        <v>0</v>
      </c>
      <c r="AZ471">
        <v>0</v>
      </c>
      <c r="BA471">
        <v>1</v>
      </c>
      <c r="BB471">
        <v>2</v>
      </c>
      <c r="BC471">
        <v>1</v>
      </c>
      <c r="BD471">
        <v>0</v>
      </c>
      <c r="BE471">
        <v>0</v>
      </c>
      <c r="BF471">
        <v>0</v>
      </c>
      <c r="BG471">
        <v>-4.7683140000000003E-10</v>
      </c>
      <c r="BH471">
        <v>-3.3106610000000002E-10</v>
      </c>
      <c r="BI471">
        <v>-4.5821239999999999E-9</v>
      </c>
      <c r="BJ471">
        <v>1</v>
      </c>
      <c r="BK471">
        <v>0.98077250000000005</v>
      </c>
      <c r="BL471">
        <v>0</v>
      </c>
      <c r="BM471">
        <v>0</v>
      </c>
      <c r="BN471">
        <v>0</v>
      </c>
      <c r="BO471">
        <v>1</v>
      </c>
    </row>
    <row r="472" spans="1:67" x14ac:dyDescent="0.2">
      <c r="A472">
        <v>673.0933</v>
      </c>
      <c r="B472">
        <v>3.3669099999999998</v>
      </c>
      <c r="C472">
        <v>1.804583</v>
      </c>
      <c r="D472">
        <v>2.7840129999999998</v>
      </c>
      <c r="E472">
        <v>0.21973790000000001</v>
      </c>
      <c r="F472">
        <v>3.5406840000000002E-2</v>
      </c>
      <c r="G472">
        <v>-2.838369E-2</v>
      </c>
      <c r="H472">
        <v>0.97450289999999995</v>
      </c>
      <c r="I472">
        <v>0.31670470000000001</v>
      </c>
      <c r="J472">
        <v>-4.424815E-2</v>
      </c>
      <c r="K472">
        <v>0.73337699999999995</v>
      </c>
      <c r="L472">
        <v>4.7955320000000003E-2</v>
      </c>
      <c r="M472">
        <v>0.67668360000000005</v>
      </c>
      <c r="N472">
        <v>1</v>
      </c>
      <c r="O472">
        <v>0</v>
      </c>
      <c r="P472">
        <v>0</v>
      </c>
      <c r="Q472">
        <v>0</v>
      </c>
      <c r="R472">
        <v>35.727150000000002</v>
      </c>
      <c r="S472">
        <v>7.1759149999999998</v>
      </c>
      <c r="T472">
        <v>35.38503</v>
      </c>
      <c r="U472">
        <v>62.093330000000002</v>
      </c>
      <c r="V472">
        <v>81.050389999999993</v>
      </c>
      <c r="W472">
        <v>76.43262</v>
      </c>
      <c r="X472">
        <v>73.876260000000002</v>
      </c>
      <c r="Y472">
        <v>77.471119999999999</v>
      </c>
      <c r="Z472">
        <v>0</v>
      </c>
      <c r="AA472">
        <v>1</v>
      </c>
      <c r="AB472">
        <v>0</v>
      </c>
      <c r="AC472">
        <v>0</v>
      </c>
      <c r="AD472">
        <v>0</v>
      </c>
      <c r="AE472">
        <v>-2.8933509999999999E-10</v>
      </c>
      <c r="AF472">
        <v>-6.1525119999999999E-10</v>
      </c>
      <c r="AG472">
        <v>3.1716210000000002E-9</v>
      </c>
      <c r="AH472">
        <v>1</v>
      </c>
      <c r="AI472">
        <v>1</v>
      </c>
      <c r="AJ472">
        <v>0</v>
      </c>
      <c r="AK472">
        <v>0</v>
      </c>
      <c r="AL472">
        <v>0</v>
      </c>
      <c r="AM472">
        <v>1</v>
      </c>
      <c r="AN472">
        <v>1</v>
      </c>
      <c r="AO472">
        <v>1</v>
      </c>
      <c r="AP472">
        <v>0</v>
      </c>
      <c r="AQ472">
        <v>0</v>
      </c>
      <c r="AR472">
        <v>0</v>
      </c>
      <c r="AS472">
        <v>-8.6015120000000004E-10</v>
      </c>
      <c r="AT472">
        <v>2.811361E-9</v>
      </c>
      <c r="AU472">
        <v>2.0578899999999998E-9</v>
      </c>
      <c r="AV472">
        <v>1</v>
      </c>
      <c r="AW472">
        <v>1</v>
      </c>
      <c r="AX472">
        <v>0</v>
      </c>
      <c r="AY472">
        <v>0</v>
      </c>
      <c r="AZ472">
        <v>0</v>
      </c>
      <c r="BA472">
        <v>1</v>
      </c>
      <c r="BB472">
        <v>2</v>
      </c>
      <c r="BC472">
        <v>1</v>
      </c>
      <c r="BD472">
        <v>0</v>
      </c>
      <c r="BE472">
        <v>0</v>
      </c>
      <c r="BF472">
        <v>0</v>
      </c>
      <c r="BG472">
        <v>-1.151785E-10</v>
      </c>
      <c r="BH472">
        <v>-1.5137189999999999E-9</v>
      </c>
      <c r="BI472">
        <v>4.8514500000000002E-9</v>
      </c>
      <c r="BJ472">
        <v>1</v>
      </c>
      <c r="BK472">
        <v>0.98743420000000004</v>
      </c>
      <c r="BL472">
        <v>0</v>
      </c>
      <c r="BM472">
        <v>0</v>
      </c>
      <c r="BN472">
        <v>0</v>
      </c>
      <c r="BO472">
        <v>1</v>
      </c>
    </row>
    <row r="473" spans="1:67" x14ac:dyDescent="0.2">
      <c r="A473">
        <v>673.14290000000005</v>
      </c>
      <c r="B473">
        <v>3.3669099999999998</v>
      </c>
      <c r="C473">
        <v>1.804583</v>
      </c>
      <c r="D473">
        <v>2.7840129999999998</v>
      </c>
      <c r="E473">
        <v>0.21973799999999999</v>
      </c>
      <c r="F473">
        <v>3.5406859999999998E-2</v>
      </c>
      <c r="G473">
        <v>-2.8383700000000001E-2</v>
      </c>
      <c r="H473">
        <v>0.97450289999999995</v>
      </c>
      <c r="I473">
        <v>0.31465680000000001</v>
      </c>
      <c r="J473">
        <v>-4.4236669999999999E-2</v>
      </c>
      <c r="K473">
        <v>0.73339049999999995</v>
      </c>
      <c r="L473">
        <v>4.7944689999999998E-2</v>
      </c>
      <c r="M473">
        <v>0.67667040000000001</v>
      </c>
      <c r="N473">
        <v>1</v>
      </c>
      <c r="O473">
        <v>0</v>
      </c>
      <c r="P473">
        <v>0</v>
      </c>
      <c r="Q473">
        <v>0</v>
      </c>
      <c r="R473">
        <v>33.602310000000003</v>
      </c>
      <c r="S473">
        <v>6.665629</v>
      </c>
      <c r="T473">
        <v>33.262689999999999</v>
      </c>
      <c r="U473">
        <v>58.459679999999999</v>
      </c>
      <c r="V473">
        <v>76.330889999999997</v>
      </c>
      <c r="W473">
        <v>71.969430000000003</v>
      </c>
      <c r="X473">
        <v>69.55574</v>
      </c>
      <c r="Y473">
        <v>72.936419999999998</v>
      </c>
      <c r="Z473">
        <v>0</v>
      </c>
      <c r="AA473">
        <v>1</v>
      </c>
      <c r="AB473">
        <v>0</v>
      </c>
      <c r="AC473">
        <v>0</v>
      </c>
      <c r="AD473">
        <v>0</v>
      </c>
      <c r="AE473">
        <v>1.0244810000000001E-9</v>
      </c>
      <c r="AF473">
        <v>2.7664490000000002E-9</v>
      </c>
      <c r="AG473">
        <v>-4.2918070000000002E-9</v>
      </c>
      <c r="AH473">
        <v>1</v>
      </c>
      <c r="AI473">
        <v>1</v>
      </c>
      <c r="AJ473">
        <v>0</v>
      </c>
      <c r="AK473">
        <v>0</v>
      </c>
      <c r="AL473">
        <v>0</v>
      </c>
      <c r="AM473">
        <v>1</v>
      </c>
      <c r="AN473">
        <v>1</v>
      </c>
      <c r="AO473">
        <v>1</v>
      </c>
      <c r="AP473">
        <v>0</v>
      </c>
      <c r="AQ473">
        <v>0</v>
      </c>
      <c r="AR473">
        <v>0</v>
      </c>
      <c r="AS473">
        <v>1.2619250000000001E-9</v>
      </c>
      <c r="AT473">
        <v>1.4427970000000001E-9</v>
      </c>
      <c r="AU473">
        <v>-2.034944E-9</v>
      </c>
      <c r="AV473">
        <v>1</v>
      </c>
      <c r="AW473">
        <v>1</v>
      </c>
      <c r="AX473">
        <v>0</v>
      </c>
      <c r="AY473">
        <v>0</v>
      </c>
      <c r="AZ473">
        <v>0</v>
      </c>
      <c r="BA473">
        <v>1</v>
      </c>
      <c r="BB473">
        <v>2</v>
      </c>
      <c r="BC473">
        <v>1</v>
      </c>
      <c r="BD473">
        <v>0</v>
      </c>
      <c r="BE473">
        <v>0</v>
      </c>
      <c r="BF473">
        <v>0</v>
      </c>
      <c r="BG473">
        <v>1.2619250000000001E-9</v>
      </c>
      <c r="BH473">
        <v>1.4427970000000001E-9</v>
      </c>
      <c r="BI473">
        <v>-2.034944E-9</v>
      </c>
      <c r="BJ473">
        <v>1</v>
      </c>
      <c r="BK473">
        <v>0.99353380000000002</v>
      </c>
      <c r="BL473">
        <v>0</v>
      </c>
      <c r="BM473">
        <v>0</v>
      </c>
      <c r="BN473">
        <v>0</v>
      </c>
      <c r="BO473">
        <v>1</v>
      </c>
    </row>
    <row r="474" spans="1:67" x14ac:dyDescent="0.2">
      <c r="A474">
        <v>673.19299999999998</v>
      </c>
      <c r="B474">
        <v>3.3669099999999998</v>
      </c>
      <c r="C474">
        <v>1.804583</v>
      </c>
      <c r="D474">
        <v>2.7840129999999998</v>
      </c>
      <c r="E474">
        <v>0.21973809999999999</v>
      </c>
      <c r="F474">
        <v>3.5406880000000002E-2</v>
      </c>
      <c r="G474">
        <v>-2.8383700000000001E-2</v>
      </c>
      <c r="H474">
        <v>0.97450289999999995</v>
      </c>
      <c r="I474">
        <v>0.3136275</v>
      </c>
      <c r="J474">
        <v>-4.4227780000000001E-2</v>
      </c>
      <c r="K474">
        <v>0.73340090000000002</v>
      </c>
      <c r="L474">
        <v>4.7936449999999999E-2</v>
      </c>
      <c r="M474">
        <v>0.67666020000000004</v>
      </c>
      <c r="N474">
        <v>1</v>
      </c>
      <c r="O474">
        <v>0</v>
      </c>
      <c r="P474">
        <v>0</v>
      </c>
      <c r="Q474">
        <v>0</v>
      </c>
      <c r="R474">
        <v>33.577809999999999</v>
      </c>
      <c r="S474">
        <v>6.6369999999999996</v>
      </c>
      <c r="T474">
        <v>33.23404</v>
      </c>
      <c r="U474">
        <v>58.435969999999998</v>
      </c>
      <c r="V474">
        <v>76.306449999999998</v>
      </c>
      <c r="W474">
        <v>71.942729999999997</v>
      </c>
      <c r="X474">
        <v>69.527979999999999</v>
      </c>
      <c r="Y474">
        <v>72.905959999999993</v>
      </c>
      <c r="Z474">
        <v>0</v>
      </c>
      <c r="AA474">
        <v>1</v>
      </c>
      <c r="AB474">
        <v>0</v>
      </c>
      <c r="AC474">
        <v>0</v>
      </c>
      <c r="AD474">
        <v>0</v>
      </c>
      <c r="AE474">
        <v>-4.5115130000000001E-11</v>
      </c>
      <c r="AF474">
        <v>-7.3713170000000004E-10</v>
      </c>
      <c r="AG474">
        <v>1.7947469999999999E-9</v>
      </c>
      <c r="AH474">
        <v>1</v>
      </c>
      <c r="AI474">
        <v>1</v>
      </c>
      <c r="AJ474">
        <v>0</v>
      </c>
      <c r="AK474">
        <v>0</v>
      </c>
      <c r="AL474">
        <v>0</v>
      </c>
      <c r="AM474">
        <v>1</v>
      </c>
      <c r="AN474">
        <v>1</v>
      </c>
      <c r="AO474">
        <v>1</v>
      </c>
      <c r="AP474">
        <v>0</v>
      </c>
      <c r="AQ474">
        <v>0</v>
      </c>
      <c r="AR474">
        <v>0</v>
      </c>
      <c r="AS474">
        <v>-3.6859630000000002E-11</v>
      </c>
      <c r="AT474">
        <v>-1.3031549999999999E-9</v>
      </c>
      <c r="AU474">
        <v>-3.154276E-9</v>
      </c>
      <c r="AV474">
        <v>1</v>
      </c>
      <c r="AW474">
        <v>1</v>
      </c>
      <c r="AX474">
        <v>0</v>
      </c>
      <c r="AY474">
        <v>0</v>
      </c>
      <c r="AZ474">
        <v>0</v>
      </c>
      <c r="BA474">
        <v>1</v>
      </c>
      <c r="BB474">
        <v>2</v>
      </c>
      <c r="BC474">
        <v>1</v>
      </c>
      <c r="BD474">
        <v>0</v>
      </c>
      <c r="BE474">
        <v>0</v>
      </c>
      <c r="BF474">
        <v>0</v>
      </c>
      <c r="BG474">
        <v>-4.5115130000000001E-11</v>
      </c>
      <c r="BH474">
        <v>-7.3713170000000004E-10</v>
      </c>
      <c r="BI474">
        <v>1.7947469999999999E-9</v>
      </c>
      <c r="BJ474">
        <v>1</v>
      </c>
      <c r="BK474">
        <v>0.99672859999999996</v>
      </c>
      <c r="BL474">
        <v>0</v>
      </c>
      <c r="BM474">
        <v>0</v>
      </c>
      <c r="BN474">
        <v>0</v>
      </c>
      <c r="BO474">
        <v>1</v>
      </c>
    </row>
    <row r="475" spans="1:67" x14ac:dyDescent="0.2">
      <c r="A475">
        <v>673.24270000000001</v>
      </c>
      <c r="B475">
        <v>3.3669099999999998</v>
      </c>
      <c r="C475">
        <v>1.804583</v>
      </c>
      <c r="D475">
        <v>2.7840129999999998</v>
      </c>
      <c r="E475">
        <v>0.21973809999999999</v>
      </c>
      <c r="F475">
        <v>3.5406880000000002E-2</v>
      </c>
      <c r="G475">
        <v>-2.8383769999999999E-2</v>
      </c>
      <c r="H475">
        <v>0.97450289999999995</v>
      </c>
      <c r="I475">
        <v>0.31335180000000001</v>
      </c>
      <c r="J475">
        <v>-4.4220919999999997E-2</v>
      </c>
      <c r="K475">
        <v>0.73340899999999998</v>
      </c>
      <c r="L475">
        <v>4.7930100000000003E-2</v>
      </c>
      <c r="M475">
        <v>0.67665249999999999</v>
      </c>
      <c r="N475">
        <v>1</v>
      </c>
      <c r="O475">
        <v>0</v>
      </c>
      <c r="P475">
        <v>0</v>
      </c>
      <c r="Q475">
        <v>0</v>
      </c>
      <c r="R475">
        <v>35.589730000000003</v>
      </c>
      <c r="S475">
        <v>7.0132919999999999</v>
      </c>
      <c r="T475">
        <v>35.222299999999997</v>
      </c>
      <c r="U475">
        <v>61.956919999999997</v>
      </c>
      <c r="V475">
        <v>80.909809999999993</v>
      </c>
      <c r="W475">
        <v>76.279489999999996</v>
      </c>
      <c r="X475">
        <v>73.717290000000006</v>
      </c>
      <c r="Y475">
        <v>77.297229999999999</v>
      </c>
      <c r="Z475">
        <v>0</v>
      </c>
      <c r="AA475">
        <v>1</v>
      </c>
      <c r="AB475">
        <v>0</v>
      </c>
      <c r="AC475">
        <v>0</v>
      </c>
      <c r="AD475">
        <v>0</v>
      </c>
      <c r="AE475">
        <v>-6.9566809999999995E-10</v>
      </c>
      <c r="AF475">
        <v>9.0035159999999999E-10</v>
      </c>
      <c r="AG475">
        <v>-1.827905E-8</v>
      </c>
      <c r="AH475">
        <v>1</v>
      </c>
      <c r="AI475">
        <v>1</v>
      </c>
      <c r="AJ475">
        <v>0</v>
      </c>
      <c r="AK475">
        <v>0</v>
      </c>
      <c r="AL475">
        <v>0</v>
      </c>
      <c r="AM475">
        <v>1</v>
      </c>
      <c r="AN475">
        <v>1</v>
      </c>
      <c r="AO475">
        <v>1</v>
      </c>
      <c r="AP475">
        <v>0</v>
      </c>
      <c r="AQ475">
        <v>0</v>
      </c>
      <c r="AR475">
        <v>0</v>
      </c>
      <c r="AS475">
        <v>-7.0148250000000001E-10</v>
      </c>
      <c r="AT475">
        <v>2.7569100000000002E-9</v>
      </c>
      <c r="AU475">
        <v>-1.9668050000000001E-8</v>
      </c>
      <c r="AV475">
        <v>1</v>
      </c>
      <c r="AW475">
        <v>1</v>
      </c>
      <c r="AX475">
        <v>0</v>
      </c>
      <c r="AY475">
        <v>0</v>
      </c>
      <c r="AZ475">
        <v>0</v>
      </c>
      <c r="BA475">
        <v>1</v>
      </c>
      <c r="BB475">
        <v>2</v>
      </c>
      <c r="BC475">
        <v>1</v>
      </c>
      <c r="BD475">
        <v>0</v>
      </c>
      <c r="BE475">
        <v>0</v>
      </c>
      <c r="BF475">
        <v>0</v>
      </c>
      <c r="BG475">
        <v>-9.0203689999999996E-10</v>
      </c>
      <c r="BH475">
        <v>2.979622E-10</v>
      </c>
      <c r="BI475">
        <v>-1.5204560000000002E-8</v>
      </c>
      <c r="BJ475">
        <v>1</v>
      </c>
      <c r="BK475">
        <v>0.99912109999999998</v>
      </c>
      <c r="BL475">
        <v>0</v>
      </c>
      <c r="BM475">
        <v>0</v>
      </c>
      <c r="BN475">
        <v>0</v>
      </c>
      <c r="BO475">
        <v>1</v>
      </c>
    </row>
    <row r="476" spans="1:67" x14ac:dyDescent="0.2">
      <c r="A476">
        <v>673.29290000000003</v>
      </c>
      <c r="B476">
        <v>3.3669099999999998</v>
      </c>
      <c r="C476">
        <v>1.804583</v>
      </c>
      <c r="D476">
        <v>2.7840129999999998</v>
      </c>
      <c r="E476">
        <v>0.23707520000000001</v>
      </c>
      <c r="F476">
        <v>3.5607689999999997E-2</v>
      </c>
      <c r="G476">
        <v>-3.268977E-2</v>
      </c>
      <c r="H476">
        <v>0.97028800000000004</v>
      </c>
      <c r="I476">
        <v>0.31316240000000001</v>
      </c>
      <c r="J476">
        <v>-4.4215600000000001E-2</v>
      </c>
      <c r="K476">
        <v>0.73341529999999999</v>
      </c>
      <c r="L476">
        <v>4.7925179999999998E-2</v>
      </c>
      <c r="M476">
        <v>0.67664630000000003</v>
      </c>
      <c r="N476">
        <v>1</v>
      </c>
      <c r="O476">
        <v>0</v>
      </c>
      <c r="P476">
        <v>0</v>
      </c>
      <c r="Q476">
        <v>0</v>
      </c>
      <c r="R476">
        <v>34.587589999999999</v>
      </c>
      <c r="S476">
        <v>6.7883570000000004</v>
      </c>
      <c r="T476">
        <v>34.190010000000001</v>
      </c>
      <c r="U476">
        <v>60.214599999999997</v>
      </c>
      <c r="V476">
        <v>78.622370000000004</v>
      </c>
      <c r="W476">
        <v>74.113870000000006</v>
      </c>
      <c r="X476">
        <v>71.608540000000005</v>
      </c>
      <c r="Y476">
        <v>75.084239999999994</v>
      </c>
      <c r="Z476">
        <v>0</v>
      </c>
      <c r="AA476">
        <v>1</v>
      </c>
      <c r="AB476">
        <v>0</v>
      </c>
      <c r="AC476">
        <v>0</v>
      </c>
      <c r="AD476">
        <v>0</v>
      </c>
      <c r="AE476">
        <v>1.7674499999999999E-2</v>
      </c>
      <c r="AF476">
        <v>7.8769799999999998E-4</v>
      </c>
      <c r="AG476">
        <v>-4.8870709999999998E-3</v>
      </c>
      <c r="AH476">
        <v>0.99983109999999997</v>
      </c>
      <c r="AI476">
        <v>1</v>
      </c>
      <c r="AJ476">
        <v>0</v>
      </c>
      <c r="AK476">
        <v>0</v>
      </c>
      <c r="AL476">
        <v>0</v>
      </c>
      <c r="AM476">
        <v>1</v>
      </c>
      <c r="AN476">
        <v>1</v>
      </c>
      <c r="AO476">
        <v>1</v>
      </c>
      <c r="AP476">
        <v>0</v>
      </c>
      <c r="AQ476">
        <v>0</v>
      </c>
      <c r="AR476">
        <v>0</v>
      </c>
      <c r="AS476">
        <v>7.1837039999999999E-10</v>
      </c>
      <c r="AT476">
        <v>4.4585220000000003E-9</v>
      </c>
      <c r="AU476">
        <v>2.0144270000000002E-8</v>
      </c>
      <c r="AV476">
        <v>0.99999990000000005</v>
      </c>
      <c r="AW476">
        <v>1</v>
      </c>
      <c r="AX476">
        <v>0</v>
      </c>
      <c r="AY476">
        <v>0</v>
      </c>
      <c r="AZ476">
        <v>0</v>
      </c>
      <c r="BA476">
        <v>1</v>
      </c>
      <c r="BB476">
        <v>2</v>
      </c>
      <c r="BC476">
        <v>1</v>
      </c>
      <c r="BD476">
        <v>0</v>
      </c>
      <c r="BE476">
        <v>0</v>
      </c>
      <c r="BF476">
        <v>0</v>
      </c>
      <c r="BG476">
        <v>7.1837039999999999E-10</v>
      </c>
      <c r="BH476">
        <v>4.4585220000000003E-9</v>
      </c>
      <c r="BI476">
        <v>2.0144270000000002E-8</v>
      </c>
      <c r="BJ476">
        <v>0.99999990000000005</v>
      </c>
      <c r="BK476">
        <v>0.99939549999999999</v>
      </c>
      <c r="BL476">
        <v>0</v>
      </c>
      <c r="BM476">
        <v>0</v>
      </c>
      <c r="BN476">
        <v>0</v>
      </c>
      <c r="BO476">
        <v>1</v>
      </c>
    </row>
    <row r="477" spans="1:67" x14ac:dyDescent="0.2">
      <c r="A477">
        <v>673.34289999999999</v>
      </c>
      <c r="B477">
        <v>3.3669099999999998</v>
      </c>
      <c r="C477">
        <v>1.804583</v>
      </c>
      <c r="D477">
        <v>2.7840129999999998</v>
      </c>
      <c r="E477">
        <v>0.28517900000000002</v>
      </c>
      <c r="F477">
        <v>4.2283719999999997E-2</v>
      </c>
      <c r="G477">
        <v>-3.1800580000000002E-2</v>
      </c>
      <c r="H477">
        <v>0.957013</v>
      </c>
      <c r="I477">
        <v>0.31316240000000001</v>
      </c>
      <c r="J477">
        <v>-4.4211470000000003E-2</v>
      </c>
      <c r="K477">
        <v>0.73342010000000002</v>
      </c>
      <c r="L477">
        <v>4.7921350000000001E-2</v>
      </c>
      <c r="M477">
        <v>0.67664159999999995</v>
      </c>
      <c r="N477">
        <v>1</v>
      </c>
      <c r="O477">
        <v>0</v>
      </c>
      <c r="P477">
        <v>0</v>
      </c>
      <c r="Q477">
        <v>0</v>
      </c>
      <c r="R477">
        <v>34.708779999999997</v>
      </c>
      <c r="S477">
        <v>6.6985840000000003</v>
      </c>
      <c r="T477">
        <v>34.086590000000001</v>
      </c>
      <c r="U477">
        <v>60.395919999999997</v>
      </c>
      <c r="V477">
        <v>78.780850000000001</v>
      </c>
      <c r="W477">
        <v>74.212680000000006</v>
      </c>
      <c r="X477">
        <v>71.625330000000005</v>
      </c>
      <c r="Y477">
        <v>75.086550000000003</v>
      </c>
      <c r="Z477">
        <v>0</v>
      </c>
      <c r="AA477">
        <v>1</v>
      </c>
      <c r="AB477">
        <v>0</v>
      </c>
      <c r="AC477">
        <v>0</v>
      </c>
      <c r="AD477">
        <v>0</v>
      </c>
      <c r="AE477">
        <v>5.0074149999999998E-2</v>
      </c>
      <c r="AF477">
        <v>5.1124789999999996E-3</v>
      </c>
      <c r="AG477">
        <v>5.2681319999999996E-4</v>
      </c>
      <c r="AH477">
        <v>0.99873219999999996</v>
      </c>
      <c r="AI477">
        <v>1</v>
      </c>
      <c r="AJ477">
        <v>0</v>
      </c>
      <c r="AK477">
        <v>0</v>
      </c>
      <c r="AL477">
        <v>0</v>
      </c>
      <c r="AM477">
        <v>1</v>
      </c>
      <c r="AN477">
        <v>1</v>
      </c>
      <c r="AO477">
        <v>1</v>
      </c>
      <c r="AP477">
        <v>0</v>
      </c>
      <c r="AQ477">
        <v>0</v>
      </c>
      <c r="AR477">
        <v>0</v>
      </c>
      <c r="AS477">
        <v>9.6687239999999993E-10</v>
      </c>
      <c r="AT477">
        <v>-6.4757790000000002E-9</v>
      </c>
      <c r="AU477">
        <v>-2.8595720000000001E-9</v>
      </c>
      <c r="AV477">
        <v>1</v>
      </c>
      <c r="AW477">
        <v>1</v>
      </c>
      <c r="AX477">
        <v>0</v>
      </c>
      <c r="AY477">
        <v>0</v>
      </c>
      <c r="AZ477">
        <v>0</v>
      </c>
      <c r="BA477">
        <v>1</v>
      </c>
      <c r="BB477">
        <v>2</v>
      </c>
      <c r="BC477">
        <v>1</v>
      </c>
      <c r="BD477">
        <v>0</v>
      </c>
      <c r="BE477">
        <v>0</v>
      </c>
      <c r="BF477">
        <v>0</v>
      </c>
      <c r="BG477">
        <v>1.001416E-9</v>
      </c>
      <c r="BH477">
        <v>-5.9486769999999996E-9</v>
      </c>
      <c r="BI477">
        <v>1.5922010000000001E-9</v>
      </c>
      <c r="BJ477">
        <v>1</v>
      </c>
      <c r="BK477">
        <v>1</v>
      </c>
      <c r="BL477">
        <v>0</v>
      </c>
      <c r="BM477">
        <v>0</v>
      </c>
      <c r="BN477">
        <v>0</v>
      </c>
      <c r="BO477">
        <v>1</v>
      </c>
    </row>
    <row r="478" spans="1:67" x14ac:dyDescent="0.2">
      <c r="A478">
        <v>673.39390000000003</v>
      </c>
      <c r="B478">
        <v>3.3669099999999998</v>
      </c>
      <c r="C478">
        <v>1.805267</v>
      </c>
      <c r="D478">
        <v>2.7885019999999998</v>
      </c>
      <c r="E478">
        <v>0.3437829</v>
      </c>
      <c r="F478">
        <v>5.002355E-2</v>
      </c>
      <c r="G478">
        <v>-3.70097E-2</v>
      </c>
      <c r="H478">
        <v>0.93698519999999996</v>
      </c>
      <c r="I478">
        <v>0.31316240000000001</v>
      </c>
      <c r="J478">
        <v>-4.4217979999999997E-2</v>
      </c>
      <c r="K478">
        <v>0.73337920000000001</v>
      </c>
      <c r="L478">
        <v>4.7922640000000002E-2</v>
      </c>
      <c r="M478">
        <v>0.67668539999999999</v>
      </c>
      <c r="N478">
        <v>1</v>
      </c>
      <c r="O478">
        <v>0</v>
      </c>
      <c r="P478">
        <v>1.5628340000000001E-4</v>
      </c>
      <c r="Q478">
        <v>7.6127050000000004E-4</v>
      </c>
      <c r="R478">
        <v>36.043939999999999</v>
      </c>
      <c r="S478">
        <v>6.8839069999999998</v>
      </c>
      <c r="T478">
        <v>34.87679</v>
      </c>
      <c r="U478">
        <v>62.65484</v>
      </c>
      <c r="V478">
        <v>81.517600000000002</v>
      </c>
      <c r="W478">
        <v>76.654970000000006</v>
      </c>
      <c r="X478">
        <v>73.751279999999994</v>
      </c>
      <c r="Y478">
        <v>77.296390000000002</v>
      </c>
      <c r="Z478">
        <v>0</v>
      </c>
      <c r="AA478">
        <v>1</v>
      </c>
      <c r="AB478">
        <v>0</v>
      </c>
      <c r="AC478">
        <v>0</v>
      </c>
      <c r="AD478">
        <v>0</v>
      </c>
      <c r="AE478">
        <v>6.1772109999999998E-2</v>
      </c>
      <c r="AF478">
        <v>8.3145570000000002E-3</v>
      </c>
      <c r="AG478">
        <v>-5.8409519999999999E-3</v>
      </c>
      <c r="AH478">
        <v>0.99803850000000005</v>
      </c>
      <c r="AI478">
        <v>1</v>
      </c>
      <c r="AJ478">
        <v>0</v>
      </c>
      <c r="AK478">
        <v>0</v>
      </c>
      <c r="AL478">
        <v>0</v>
      </c>
      <c r="AM478">
        <v>1</v>
      </c>
      <c r="AN478">
        <v>1</v>
      </c>
      <c r="AO478">
        <v>1</v>
      </c>
      <c r="AP478">
        <v>0</v>
      </c>
      <c r="AQ478">
        <v>0</v>
      </c>
      <c r="AR478">
        <v>0</v>
      </c>
      <c r="AS478">
        <v>-5.4530739999999995E-10</v>
      </c>
      <c r="AT478">
        <v>-1.052758E-8</v>
      </c>
      <c r="AU478">
        <v>-1.423497E-8</v>
      </c>
      <c r="AV478">
        <v>1</v>
      </c>
      <c r="AW478">
        <v>1</v>
      </c>
      <c r="AX478">
        <v>0</v>
      </c>
      <c r="AY478">
        <v>0</v>
      </c>
      <c r="AZ478">
        <v>0</v>
      </c>
      <c r="BA478">
        <v>1</v>
      </c>
      <c r="BB478">
        <v>2</v>
      </c>
      <c r="BC478">
        <v>1</v>
      </c>
      <c r="BD478">
        <v>0</v>
      </c>
      <c r="BE478">
        <v>0</v>
      </c>
      <c r="BF478">
        <v>0</v>
      </c>
      <c r="BG478">
        <v>-4.8872719999999996E-10</v>
      </c>
      <c r="BH478">
        <v>-9.1520850000000005E-9</v>
      </c>
      <c r="BI478">
        <v>-6.6835879999999999E-9</v>
      </c>
      <c r="BJ478">
        <v>1</v>
      </c>
      <c r="BK478">
        <v>1</v>
      </c>
      <c r="BL478">
        <v>0</v>
      </c>
      <c r="BM478">
        <v>0</v>
      </c>
      <c r="BN478">
        <v>0</v>
      </c>
      <c r="BO478">
        <v>1</v>
      </c>
    </row>
    <row r="479" spans="1:67" x14ac:dyDescent="0.2">
      <c r="A479">
        <v>673.44299999999998</v>
      </c>
      <c r="B479">
        <v>3.3669099999999998</v>
      </c>
      <c r="C479">
        <v>1.805823</v>
      </c>
      <c r="D479">
        <v>2.788745</v>
      </c>
      <c r="E479">
        <v>0.41181420000000002</v>
      </c>
      <c r="F479">
        <v>5.8557770000000002E-2</v>
      </c>
      <c r="G479">
        <v>-3.5608620000000001E-2</v>
      </c>
      <c r="H479">
        <v>0.90868700000000002</v>
      </c>
      <c r="I479">
        <v>0.31316240000000001</v>
      </c>
      <c r="J479">
        <v>-4.4236449999999997E-2</v>
      </c>
      <c r="K479">
        <v>0.73330949999999995</v>
      </c>
      <c r="L479">
        <v>4.7932879999999997E-2</v>
      </c>
      <c r="M479">
        <v>0.676759</v>
      </c>
      <c r="N479">
        <v>1</v>
      </c>
      <c r="O479">
        <v>0</v>
      </c>
      <c r="P479">
        <v>6.3180919999999998E-5</v>
      </c>
      <c r="Q479">
        <v>-4.5824050000000001E-4</v>
      </c>
      <c r="R479">
        <v>35.377679999999998</v>
      </c>
      <c r="S479">
        <v>6.3463849999999997</v>
      </c>
      <c r="T479">
        <v>33.533149999999999</v>
      </c>
      <c r="U479">
        <v>61.480719999999998</v>
      </c>
      <c r="V479">
        <v>79.718490000000003</v>
      </c>
      <c r="W479">
        <v>74.781700000000001</v>
      </c>
      <c r="X479">
        <v>71.632800000000003</v>
      </c>
      <c r="Y479">
        <v>75.058750000000003</v>
      </c>
      <c r="Z479">
        <v>0</v>
      </c>
      <c r="AA479">
        <v>1</v>
      </c>
      <c r="AB479">
        <v>0</v>
      </c>
      <c r="AC479">
        <v>0</v>
      </c>
      <c r="AD479">
        <v>0</v>
      </c>
      <c r="AE479">
        <v>7.38867E-2</v>
      </c>
      <c r="AF479">
        <v>5.8498070000000003E-3</v>
      </c>
      <c r="AG479">
        <v>2.2173939999999999E-4</v>
      </c>
      <c r="AH479">
        <v>0.99724950000000001</v>
      </c>
      <c r="AI479">
        <v>1</v>
      </c>
      <c r="AJ479">
        <v>0</v>
      </c>
      <c r="AK479">
        <v>0</v>
      </c>
      <c r="AL479">
        <v>0</v>
      </c>
      <c r="AM479">
        <v>1</v>
      </c>
      <c r="AN479">
        <v>1</v>
      </c>
      <c r="AO479">
        <v>1</v>
      </c>
      <c r="AP479">
        <v>0</v>
      </c>
      <c r="AQ479">
        <v>0</v>
      </c>
      <c r="AR479">
        <v>0</v>
      </c>
      <c r="AS479">
        <v>3.8821189999999998E-10</v>
      </c>
      <c r="AT479">
        <v>1.4212080000000001E-8</v>
      </c>
      <c r="AU479">
        <v>1.249534E-8</v>
      </c>
      <c r="AV479">
        <v>1</v>
      </c>
      <c r="AW479">
        <v>1</v>
      </c>
      <c r="AX479">
        <v>0</v>
      </c>
      <c r="AY479">
        <v>0</v>
      </c>
      <c r="AZ479">
        <v>0</v>
      </c>
      <c r="BA479">
        <v>1</v>
      </c>
      <c r="BB479">
        <v>2</v>
      </c>
      <c r="BC479">
        <v>1</v>
      </c>
      <c r="BD479">
        <v>0</v>
      </c>
      <c r="BE479">
        <v>0</v>
      </c>
      <c r="BF479">
        <v>0</v>
      </c>
      <c r="BG479">
        <v>4.1807740000000002E-10</v>
      </c>
      <c r="BH479">
        <v>1.477061E-8</v>
      </c>
      <c r="BI479">
        <v>9.1916919999999999E-9</v>
      </c>
      <c r="BJ479">
        <v>1</v>
      </c>
      <c r="BK479">
        <v>1</v>
      </c>
      <c r="BL479">
        <v>0</v>
      </c>
      <c r="BM479">
        <v>0</v>
      </c>
      <c r="BN479">
        <v>0</v>
      </c>
      <c r="BO479">
        <v>1</v>
      </c>
    </row>
    <row r="480" spans="1:67" x14ac:dyDescent="0.2">
      <c r="A480">
        <v>673.49270000000001</v>
      </c>
      <c r="B480">
        <v>3.3669099999999998</v>
      </c>
      <c r="C480">
        <v>1.806054</v>
      </c>
      <c r="D480">
        <v>2.7861769999999999</v>
      </c>
      <c r="E480">
        <v>0.45866190000000001</v>
      </c>
      <c r="F480">
        <v>6.1335590000000002E-2</v>
      </c>
      <c r="G480">
        <v>-4.3453560000000002E-2</v>
      </c>
      <c r="H480">
        <v>0.88542589999999999</v>
      </c>
      <c r="I480">
        <v>0.31316240000000001</v>
      </c>
      <c r="J480">
        <v>-4.4253870000000001E-2</v>
      </c>
      <c r="K480">
        <v>0.73328210000000005</v>
      </c>
      <c r="L480">
        <v>4.7948009999999999E-2</v>
      </c>
      <c r="M480">
        <v>0.67678649999999996</v>
      </c>
      <c r="N480">
        <v>1</v>
      </c>
      <c r="O480">
        <v>0</v>
      </c>
      <c r="P480">
        <v>-1.0728839999999999E-6</v>
      </c>
      <c r="Q480">
        <v>-8.1634519999999996E-4</v>
      </c>
      <c r="R480">
        <v>35.673380000000002</v>
      </c>
      <c r="S480">
        <v>6.111612</v>
      </c>
      <c r="T480">
        <v>33.662469999999999</v>
      </c>
      <c r="U480">
        <v>61.936230000000002</v>
      </c>
      <c r="V480">
        <v>80.066230000000004</v>
      </c>
      <c r="W480">
        <v>74.890190000000004</v>
      </c>
      <c r="X480">
        <v>71.534270000000006</v>
      </c>
      <c r="Y480">
        <v>74.812709999999996</v>
      </c>
      <c r="Z480">
        <v>0</v>
      </c>
      <c r="AA480">
        <v>1</v>
      </c>
      <c r="AB480">
        <v>0</v>
      </c>
      <c r="AC480">
        <v>0</v>
      </c>
      <c r="AD480">
        <v>0</v>
      </c>
      <c r="AE480">
        <v>5.1740670000000002E-2</v>
      </c>
      <c r="AF480">
        <v>5.789336E-3</v>
      </c>
      <c r="AG480">
        <v>-9.6087819999999997E-3</v>
      </c>
      <c r="AH480">
        <v>0.99859730000000002</v>
      </c>
      <c r="AI480">
        <v>1</v>
      </c>
      <c r="AJ480">
        <v>0</v>
      </c>
      <c r="AK480">
        <v>0</v>
      </c>
      <c r="AL480">
        <v>0</v>
      </c>
      <c r="AM480">
        <v>1</v>
      </c>
      <c r="AN480">
        <v>1</v>
      </c>
      <c r="AO480">
        <v>1</v>
      </c>
      <c r="AP480">
        <v>0</v>
      </c>
      <c r="AQ480">
        <v>0</v>
      </c>
      <c r="AR480">
        <v>0</v>
      </c>
      <c r="AS480">
        <v>-1.058568E-9</v>
      </c>
      <c r="AT480">
        <v>-2.424143E-9</v>
      </c>
      <c r="AU480">
        <v>-9.0002139999999999E-10</v>
      </c>
      <c r="AV480">
        <v>1</v>
      </c>
      <c r="AW480">
        <v>1</v>
      </c>
      <c r="AX480">
        <v>0</v>
      </c>
      <c r="AY480">
        <v>0</v>
      </c>
      <c r="AZ480">
        <v>0</v>
      </c>
      <c r="BA480">
        <v>1</v>
      </c>
      <c r="BB480">
        <v>2</v>
      </c>
      <c r="BC480">
        <v>1</v>
      </c>
      <c r="BD480">
        <v>0</v>
      </c>
      <c r="BE480">
        <v>0</v>
      </c>
      <c r="BF480">
        <v>0</v>
      </c>
      <c r="BG480">
        <v>-9.8317580000000002E-10</v>
      </c>
      <c r="BH480">
        <v>-6.3669959999999996E-10</v>
      </c>
      <c r="BI480">
        <v>3.7028639999999998E-9</v>
      </c>
      <c r="BJ480">
        <v>1</v>
      </c>
      <c r="BK480">
        <v>1</v>
      </c>
      <c r="BL480">
        <v>0</v>
      </c>
      <c r="BM480">
        <v>0</v>
      </c>
      <c r="BN480">
        <v>0</v>
      </c>
      <c r="BO480">
        <v>1</v>
      </c>
    </row>
    <row r="481" spans="1:67" x14ac:dyDescent="0.2">
      <c r="A481">
        <v>673.54369999999994</v>
      </c>
      <c r="B481">
        <v>3.3669099999999998</v>
      </c>
      <c r="C481">
        <v>1.8059419999999999</v>
      </c>
      <c r="D481">
        <v>2.7817090000000002</v>
      </c>
      <c r="E481">
        <v>0.50449900000000003</v>
      </c>
      <c r="F481">
        <v>5.9116099999999998E-2</v>
      </c>
      <c r="G481">
        <v>-4.3472230000000001E-2</v>
      </c>
      <c r="H481">
        <v>0.86028850000000001</v>
      </c>
      <c r="I481">
        <v>0.31316240000000001</v>
      </c>
      <c r="J481">
        <v>-4.426269E-2</v>
      </c>
      <c r="K481">
        <v>0.73331950000000001</v>
      </c>
      <c r="L481">
        <v>4.796301E-2</v>
      </c>
      <c r="M481">
        <v>0.67674429999999997</v>
      </c>
      <c r="N481">
        <v>1</v>
      </c>
      <c r="O481">
        <v>0</v>
      </c>
      <c r="P481">
        <v>-2.1457670000000001E-5</v>
      </c>
      <c r="Q481">
        <v>-4.5299529999999998E-4</v>
      </c>
      <c r="R481">
        <v>36.656419999999997</v>
      </c>
      <c r="S481">
        <v>6.0806979999999999</v>
      </c>
      <c r="T481">
        <v>34.959040000000002</v>
      </c>
      <c r="U481">
        <v>63.919690000000003</v>
      </c>
      <c r="V481">
        <v>82.491079999999997</v>
      </c>
      <c r="W481">
        <v>76.979990000000001</v>
      </c>
      <c r="X481">
        <v>73.399799999999999</v>
      </c>
      <c r="Y481">
        <v>76.660290000000003</v>
      </c>
      <c r="Z481">
        <v>0</v>
      </c>
      <c r="AA481">
        <v>1</v>
      </c>
      <c r="AB481">
        <v>0</v>
      </c>
      <c r="AC481">
        <v>0</v>
      </c>
      <c r="AD481">
        <v>0</v>
      </c>
      <c r="AE481">
        <v>5.2021409999999997E-2</v>
      </c>
      <c r="AF481">
        <v>-2.6961670000000002E-3</v>
      </c>
      <c r="AG481">
        <v>-4.6453420000000002E-3</v>
      </c>
      <c r="AH481">
        <v>0.99863159999999995</v>
      </c>
      <c r="AI481">
        <v>1</v>
      </c>
      <c r="AJ481">
        <v>0</v>
      </c>
      <c r="AK481">
        <v>0</v>
      </c>
      <c r="AL481">
        <v>0</v>
      </c>
      <c r="AM481">
        <v>1</v>
      </c>
      <c r="AN481">
        <v>1</v>
      </c>
      <c r="AO481">
        <v>1</v>
      </c>
      <c r="AP481">
        <v>0</v>
      </c>
      <c r="AQ481">
        <v>0</v>
      </c>
      <c r="AR481">
        <v>0</v>
      </c>
      <c r="AS481">
        <v>1.5213479999999999E-9</v>
      </c>
      <c r="AT481">
        <v>4.1724969999999997E-9</v>
      </c>
      <c r="AU481">
        <v>5.0308020000000005E-10</v>
      </c>
      <c r="AV481">
        <v>1</v>
      </c>
      <c r="AW481">
        <v>1</v>
      </c>
      <c r="AX481">
        <v>0</v>
      </c>
      <c r="AY481">
        <v>0</v>
      </c>
      <c r="AZ481">
        <v>0</v>
      </c>
      <c r="BA481">
        <v>1</v>
      </c>
      <c r="BB481">
        <v>2</v>
      </c>
      <c r="BC481">
        <v>1</v>
      </c>
      <c r="BD481">
        <v>0</v>
      </c>
      <c r="BE481">
        <v>0</v>
      </c>
      <c r="BF481">
        <v>0</v>
      </c>
      <c r="BG481">
        <v>1.605087E-9</v>
      </c>
      <c r="BH481">
        <v>3.3482960000000001E-9</v>
      </c>
      <c r="BI481">
        <v>6.0702249999999997E-9</v>
      </c>
      <c r="BJ481">
        <v>1</v>
      </c>
      <c r="BK481">
        <v>1</v>
      </c>
      <c r="BL481">
        <v>0</v>
      </c>
      <c r="BM481">
        <v>0</v>
      </c>
      <c r="BN481">
        <v>0</v>
      </c>
      <c r="BO481">
        <v>1</v>
      </c>
    </row>
    <row r="482" spans="1:67" x14ac:dyDescent="0.2">
      <c r="A482">
        <v>673.59280000000001</v>
      </c>
      <c r="B482">
        <v>3.3669099999999998</v>
      </c>
      <c r="C482">
        <v>1.8059419999999999</v>
      </c>
      <c r="D482">
        <v>2.7817090000000002</v>
      </c>
      <c r="E482">
        <v>0.53778559999999997</v>
      </c>
      <c r="F482">
        <v>5.1991099999999998E-2</v>
      </c>
      <c r="G482">
        <v>-5.5964119999999999E-2</v>
      </c>
      <c r="H482">
        <v>0.83961399999999997</v>
      </c>
      <c r="I482">
        <v>0.31316240000000001</v>
      </c>
      <c r="J482">
        <v>-4.4265680000000002E-2</v>
      </c>
      <c r="K482">
        <v>0.73338000000000003</v>
      </c>
      <c r="L482">
        <v>4.7974919999999997E-2</v>
      </c>
      <c r="M482">
        <v>0.6766778</v>
      </c>
      <c r="N482">
        <v>1</v>
      </c>
      <c r="O482">
        <v>0</v>
      </c>
      <c r="P482">
        <v>0</v>
      </c>
      <c r="Q482">
        <v>0</v>
      </c>
      <c r="R482">
        <v>35.37274</v>
      </c>
      <c r="S482">
        <v>5.8310969999999998</v>
      </c>
      <c r="T482">
        <v>34.150399999999998</v>
      </c>
      <c r="U482">
        <v>62.112670000000001</v>
      </c>
      <c r="V482">
        <v>80.059179999999998</v>
      </c>
      <c r="W482">
        <v>74.537970000000001</v>
      </c>
      <c r="X482">
        <v>70.945980000000006</v>
      </c>
      <c r="Y482">
        <v>74.043409999999994</v>
      </c>
      <c r="Z482">
        <v>0</v>
      </c>
      <c r="AA482">
        <v>1</v>
      </c>
      <c r="AB482">
        <v>0</v>
      </c>
      <c r="AC482">
        <v>0</v>
      </c>
      <c r="AD482">
        <v>0</v>
      </c>
      <c r="AE482">
        <v>3.7954439999999999E-2</v>
      </c>
      <c r="AF482">
        <v>2.9927349999999997E-4</v>
      </c>
      <c r="AG482">
        <v>-1.7324570000000001E-2</v>
      </c>
      <c r="AH482">
        <v>0.99912900000000004</v>
      </c>
      <c r="AI482">
        <v>1</v>
      </c>
      <c r="AJ482">
        <v>0</v>
      </c>
      <c r="AK482">
        <v>0</v>
      </c>
      <c r="AL482">
        <v>0</v>
      </c>
      <c r="AM482">
        <v>1</v>
      </c>
      <c r="AN482">
        <v>1</v>
      </c>
      <c r="AO482">
        <v>1</v>
      </c>
      <c r="AP482">
        <v>0</v>
      </c>
      <c r="AQ482">
        <v>0</v>
      </c>
      <c r="AR482">
        <v>0</v>
      </c>
      <c r="AS482">
        <v>3.3153489999999998E-12</v>
      </c>
      <c r="AT482">
        <v>-3.0754420000000001E-9</v>
      </c>
      <c r="AU482">
        <v>-3.9735500000000002E-9</v>
      </c>
      <c r="AV482">
        <v>1</v>
      </c>
      <c r="AW482">
        <v>1</v>
      </c>
      <c r="AX482">
        <v>0</v>
      </c>
      <c r="AY482">
        <v>0</v>
      </c>
      <c r="AZ482">
        <v>0</v>
      </c>
      <c r="BA482">
        <v>1</v>
      </c>
      <c r="BB482">
        <v>2</v>
      </c>
      <c r="BC482">
        <v>1</v>
      </c>
      <c r="BD482">
        <v>0</v>
      </c>
      <c r="BE482">
        <v>0</v>
      </c>
      <c r="BF482">
        <v>0</v>
      </c>
      <c r="BG482">
        <v>2.344792E-10</v>
      </c>
      <c r="BH482">
        <v>-4.1666739999999997E-9</v>
      </c>
      <c r="BI482">
        <v>-3.00697E-9</v>
      </c>
      <c r="BJ482">
        <v>1</v>
      </c>
      <c r="BK482">
        <v>1</v>
      </c>
      <c r="BL482">
        <v>0</v>
      </c>
      <c r="BM482">
        <v>0</v>
      </c>
      <c r="BN482">
        <v>0</v>
      </c>
      <c r="BO482">
        <v>1</v>
      </c>
    </row>
    <row r="483" spans="1:67" x14ac:dyDescent="0.2">
      <c r="A483">
        <v>673.64329999999995</v>
      </c>
      <c r="B483">
        <v>3.3669099999999998</v>
      </c>
      <c r="C483">
        <v>1.8059419999999999</v>
      </c>
      <c r="D483">
        <v>2.7817090000000002</v>
      </c>
      <c r="E483">
        <v>0.54426370000000002</v>
      </c>
      <c r="F483">
        <v>5.730963E-2</v>
      </c>
      <c r="G483">
        <v>-4.7436880000000001E-2</v>
      </c>
      <c r="H483">
        <v>0.83560900000000005</v>
      </c>
      <c r="I483">
        <v>0.31316240000000001</v>
      </c>
      <c r="J483">
        <v>-4.426799E-2</v>
      </c>
      <c r="K483">
        <v>0.73342669999999999</v>
      </c>
      <c r="L483">
        <v>4.798413E-2</v>
      </c>
      <c r="M483">
        <v>0.67662630000000001</v>
      </c>
      <c r="N483">
        <v>1</v>
      </c>
      <c r="O483">
        <v>0</v>
      </c>
      <c r="P483">
        <v>0</v>
      </c>
      <c r="Q483">
        <v>0</v>
      </c>
      <c r="R483">
        <v>36.131979999999999</v>
      </c>
      <c r="S483">
        <v>6.0448789999999999</v>
      </c>
      <c r="T483">
        <v>35.309100000000001</v>
      </c>
      <c r="U483">
        <v>63.956620000000001</v>
      </c>
      <c r="V483">
        <v>82.357770000000002</v>
      </c>
      <c r="W483">
        <v>76.549019999999999</v>
      </c>
      <c r="X483">
        <v>72.764830000000003</v>
      </c>
      <c r="Y483">
        <v>75.90925</v>
      </c>
      <c r="Z483">
        <v>0</v>
      </c>
      <c r="AA483">
        <v>1</v>
      </c>
      <c r="AB483">
        <v>0</v>
      </c>
      <c r="AC483">
        <v>0</v>
      </c>
      <c r="AD483">
        <v>0</v>
      </c>
      <c r="AE483">
        <v>8.3291500000000004E-3</v>
      </c>
      <c r="AF483">
        <v>-2.9768790000000002E-4</v>
      </c>
      <c r="AG483">
        <v>9.4624659999999992E-3</v>
      </c>
      <c r="AH483">
        <v>0.99992040000000004</v>
      </c>
      <c r="AI483">
        <v>1</v>
      </c>
      <c r="AJ483">
        <v>0</v>
      </c>
      <c r="AK483">
        <v>0</v>
      </c>
      <c r="AL483">
        <v>0</v>
      </c>
      <c r="AM483">
        <v>1</v>
      </c>
      <c r="AN483">
        <v>1</v>
      </c>
      <c r="AO483">
        <v>1</v>
      </c>
      <c r="AP483">
        <v>0</v>
      </c>
      <c r="AQ483">
        <v>0</v>
      </c>
      <c r="AR483">
        <v>0</v>
      </c>
      <c r="AS483">
        <v>-9.1460030000000002E-10</v>
      </c>
      <c r="AT483">
        <v>9.1371669999999997E-9</v>
      </c>
      <c r="AU483">
        <v>-1.825692E-8</v>
      </c>
      <c r="AV483">
        <v>1</v>
      </c>
      <c r="AW483">
        <v>1</v>
      </c>
      <c r="AX483">
        <v>0</v>
      </c>
      <c r="AY483">
        <v>0</v>
      </c>
      <c r="AZ483">
        <v>0</v>
      </c>
      <c r="BA483">
        <v>1</v>
      </c>
      <c r="BB483">
        <v>2</v>
      </c>
      <c r="BC483">
        <v>1</v>
      </c>
      <c r="BD483">
        <v>0</v>
      </c>
      <c r="BE483">
        <v>0</v>
      </c>
      <c r="BF483">
        <v>0</v>
      </c>
      <c r="BG483">
        <v>-9.1460030000000002E-10</v>
      </c>
      <c r="BH483">
        <v>9.1371669999999997E-9</v>
      </c>
      <c r="BI483">
        <v>-1.825692E-8</v>
      </c>
      <c r="BJ483">
        <v>1</v>
      </c>
      <c r="BK483">
        <v>1</v>
      </c>
      <c r="BL483">
        <v>0</v>
      </c>
      <c r="BM483">
        <v>0</v>
      </c>
      <c r="BN483">
        <v>0</v>
      </c>
      <c r="BO483">
        <v>1</v>
      </c>
    </row>
    <row r="484" spans="1:67" x14ac:dyDescent="0.2">
      <c r="A484">
        <v>673.69330000000002</v>
      </c>
      <c r="B484">
        <v>3.3669099999999998</v>
      </c>
      <c r="C484">
        <v>1.8059419999999999</v>
      </c>
      <c r="D484">
        <v>2.7817090000000002</v>
      </c>
      <c r="E484">
        <v>0.54426399999999997</v>
      </c>
      <c r="F484">
        <v>5.730967E-2</v>
      </c>
      <c r="G484">
        <v>-4.7436869999999999E-2</v>
      </c>
      <c r="H484">
        <v>0.83560880000000004</v>
      </c>
      <c r="I484">
        <v>0.30697809999999998</v>
      </c>
      <c r="J484">
        <v>-4.426977E-2</v>
      </c>
      <c r="K484">
        <v>0.73346290000000003</v>
      </c>
      <c r="L484">
        <v>4.7991260000000001E-2</v>
      </c>
      <c r="M484">
        <v>0.67658640000000003</v>
      </c>
      <c r="N484">
        <v>1</v>
      </c>
      <c r="O484">
        <v>0</v>
      </c>
      <c r="P484">
        <v>0</v>
      </c>
      <c r="Q484">
        <v>0</v>
      </c>
      <c r="R484">
        <v>35.000590000000003</v>
      </c>
      <c r="S484">
        <v>5.7966499999999996</v>
      </c>
      <c r="T484">
        <v>34.308430000000001</v>
      </c>
      <c r="U484">
        <v>62.093310000000002</v>
      </c>
      <c r="V484">
        <v>79.944389999999999</v>
      </c>
      <c r="W484">
        <v>74.256870000000006</v>
      </c>
      <c r="X484">
        <v>70.553730000000002</v>
      </c>
      <c r="Y484">
        <v>73.577529999999996</v>
      </c>
      <c r="Z484">
        <v>0</v>
      </c>
      <c r="AA484">
        <v>1</v>
      </c>
      <c r="AB484">
        <v>0</v>
      </c>
      <c r="AC484">
        <v>0</v>
      </c>
      <c r="AD484">
        <v>0</v>
      </c>
      <c r="AE484">
        <v>1.188146E-9</v>
      </c>
      <c r="AF484">
        <v>-4.2879690000000001E-9</v>
      </c>
      <c r="AG484">
        <v>1.4923179999999999E-8</v>
      </c>
      <c r="AH484">
        <v>1</v>
      </c>
      <c r="AI484">
        <v>1</v>
      </c>
      <c r="AJ484">
        <v>0</v>
      </c>
      <c r="AK484">
        <v>0</v>
      </c>
      <c r="AL484">
        <v>0</v>
      </c>
      <c r="AM484">
        <v>1</v>
      </c>
      <c r="AN484">
        <v>1</v>
      </c>
      <c r="AO484">
        <v>1</v>
      </c>
      <c r="AP484">
        <v>0</v>
      </c>
      <c r="AQ484">
        <v>0</v>
      </c>
      <c r="AR484">
        <v>0</v>
      </c>
      <c r="AS484">
        <v>1.454392E-9</v>
      </c>
      <c r="AT484">
        <v>-5.9842019999999999E-9</v>
      </c>
      <c r="AU484">
        <v>1.7002620000000001E-8</v>
      </c>
      <c r="AV484">
        <v>1</v>
      </c>
      <c r="AW484">
        <v>1</v>
      </c>
      <c r="AX484">
        <v>0</v>
      </c>
      <c r="AY484">
        <v>0</v>
      </c>
      <c r="AZ484">
        <v>0</v>
      </c>
      <c r="BA484">
        <v>1</v>
      </c>
      <c r="BB484">
        <v>2</v>
      </c>
      <c r="BC484">
        <v>1</v>
      </c>
      <c r="BD484">
        <v>0</v>
      </c>
      <c r="BE484">
        <v>0</v>
      </c>
      <c r="BF484">
        <v>0</v>
      </c>
      <c r="BG484">
        <v>1.0114799999999999E-9</v>
      </c>
      <c r="BH484">
        <v>-3.1812459999999999E-9</v>
      </c>
      <c r="BI484">
        <v>1.7177390000000001E-8</v>
      </c>
      <c r="BJ484">
        <v>1</v>
      </c>
      <c r="BK484">
        <v>0.98025200000000001</v>
      </c>
      <c r="BL484">
        <v>0</v>
      </c>
      <c r="BM484">
        <v>0</v>
      </c>
      <c r="BN484">
        <v>0</v>
      </c>
      <c r="BO484">
        <v>1</v>
      </c>
    </row>
    <row r="485" spans="1:67" x14ac:dyDescent="0.2">
      <c r="A485">
        <v>673.74279999999999</v>
      </c>
      <c r="B485">
        <v>3.3669099999999998</v>
      </c>
      <c r="C485">
        <v>1.8059419999999999</v>
      </c>
      <c r="D485">
        <v>2.7817090000000002</v>
      </c>
      <c r="E485">
        <v>0.54426390000000002</v>
      </c>
      <c r="F485">
        <v>5.7309640000000002E-2</v>
      </c>
      <c r="G485">
        <v>-4.743692E-2</v>
      </c>
      <c r="H485">
        <v>0.83560889999999999</v>
      </c>
      <c r="I485">
        <v>0.29818169999999999</v>
      </c>
      <c r="J485">
        <v>-4.4271159999999997E-2</v>
      </c>
      <c r="K485">
        <v>0.7334908</v>
      </c>
      <c r="L485">
        <v>4.7996770000000001E-2</v>
      </c>
      <c r="M485">
        <v>0.67655560000000003</v>
      </c>
      <c r="N485">
        <v>0</v>
      </c>
      <c r="O485">
        <v>0</v>
      </c>
      <c r="P485">
        <v>0</v>
      </c>
      <c r="Q485">
        <v>0</v>
      </c>
      <c r="R485">
        <v>33.768549999999998</v>
      </c>
      <c r="S485">
        <v>5.4026820000000004</v>
      </c>
      <c r="T485">
        <v>33.084769999999999</v>
      </c>
      <c r="U485">
        <v>60.052590000000002</v>
      </c>
      <c r="V485">
        <v>77.382350000000002</v>
      </c>
      <c r="W485">
        <v>71.867429999999999</v>
      </c>
      <c r="X485">
        <v>68.288880000000006</v>
      </c>
      <c r="Y485">
        <v>71.207470000000001</v>
      </c>
      <c r="Z485">
        <v>0</v>
      </c>
      <c r="AA485">
        <v>1</v>
      </c>
      <c r="AB485">
        <v>0</v>
      </c>
      <c r="AC485">
        <v>0</v>
      </c>
      <c r="AD485">
        <v>0</v>
      </c>
      <c r="AE485">
        <v>-3.6284899999999998E-10</v>
      </c>
      <c r="AF485">
        <v>-1.384325E-9</v>
      </c>
      <c r="AG485">
        <v>-1.437936E-8</v>
      </c>
      <c r="AH485">
        <v>1</v>
      </c>
      <c r="AI485">
        <v>1</v>
      </c>
      <c r="AJ485">
        <v>0</v>
      </c>
      <c r="AK485">
        <v>0</v>
      </c>
      <c r="AL485">
        <v>0</v>
      </c>
      <c r="AM485">
        <v>1</v>
      </c>
      <c r="AN485">
        <v>1</v>
      </c>
      <c r="AO485">
        <v>1</v>
      </c>
      <c r="AP485">
        <v>0</v>
      </c>
      <c r="AQ485">
        <v>0</v>
      </c>
      <c r="AR485">
        <v>0</v>
      </c>
      <c r="AS485">
        <v>-3.0938099999999998E-10</v>
      </c>
      <c r="AT485">
        <v>-6.1073750000000003E-10</v>
      </c>
      <c r="AU485">
        <v>-1.4362309999999999E-8</v>
      </c>
      <c r="AV485">
        <v>1</v>
      </c>
      <c r="AW485">
        <v>1</v>
      </c>
      <c r="AX485">
        <v>0</v>
      </c>
      <c r="AY485">
        <v>0</v>
      </c>
      <c r="AZ485">
        <v>0</v>
      </c>
      <c r="BA485">
        <v>1</v>
      </c>
      <c r="BB485">
        <v>2</v>
      </c>
      <c r="BC485">
        <v>1</v>
      </c>
      <c r="BD485">
        <v>0</v>
      </c>
      <c r="BE485">
        <v>0</v>
      </c>
      <c r="BF485">
        <v>0</v>
      </c>
      <c r="BG485">
        <v>-3.9791799999999999E-10</v>
      </c>
      <c r="BH485">
        <v>-7.6512469999999999E-10</v>
      </c>
      <c r="BI485">
        <v>-1.20082E-8</v>
      </c>
      <c r="BJ485">
        <v>1</v>
      </c>
      <c r="BK485">
        <v>0.97134509999999996</v>
      </c>
      <c r="BL485">
        <v>0</v>
      </c>
      <c r="BM485">
        <v>0</v>
      </c>
      <c r="BN485">
        <v>0</v>
      </c>
      <c r="BO485">
        <v>1</v>
      </c>
    </row>
    <row r="486" spans="1:67" x14ac:dyDescent="0.2">
      <c r="A486">
        <v>673.79359999999997</v>
      </c>
      <c r="B486">
        <v>3.3669099999999998</v>
      </c>
      <c r="C486">
        <v>1.8059419999999999</v>
      </c>
      <c r="D486">
        <v>2.7817090000000002</v>
      </c>
      <c r="E486">
        <v>0.54426390000000002</v>
      </c>
      <c r="F486">
        <v>5.7309609999999997E-2</v>
      </c>
      <c r="G486">
        <v>-4.7436930000000002E-2</v>
      </c>
      <c r="H486">
        <v>0.83560889999999999</v>
      </c>
      <c r="I486">
        <v>0.29192839999999998</v>
      </c>
      <c r="J486">
        <v>-4.4272239999999997E-2</v>
      </c>
      <c r="K486">
        <v>0.73351250000000001</v>
      </c>
      <c r="L486">
        <v>4.8001050000000003E-2</v>
      </c>
      <c r="M486">
        <v>0.67653189999999996</v>
      </c>
      <c r="N486">
        <v>0</v>
      </c>
      <c r="O486">
        <v>0</v>
      </c>
      <c r="P486">
        <v>0</v>
      </c>
      <c r="Q486">
        <v>0</v>
      </c>
      <c r="R486">
        <v>34.603189999999998</v>
      </c>
      <c r="S486">
        <v>5.3578210000000004</v>
      </c>
      <c r="T486">
        <v>33.878999999999998</v>
      </c>
      <c r="U486">
        <v>61.667830000000002</v>
      </c>
      <c r="V486">
        <v>79.528490000000005</v>
      </c>
      <c r="W486">
        <v>73.855540000000005</v>
      </c>
      <c r="X486">
        <v>70.186189999999996</v>
      </c>
      <c r="Y486">
        <v>73.180359999999993</v>
      </c>
      <c r="Z486">
        <v>0</v>
      </c>
      <c r="AA486">
        <v>1</v>
      </c>
      <c r="AB486">
        <v>0</v>
      </c>
      <c r="AC486">
        <v>0</v>
      </c>
      <c r="AD486">
        <v>0</v>
      </c>
      <c r="AE486">
        <v>-4.1714710000000001E-10</v>
      </c>
      <c r="AF486">
        <v>-3.1171890000000002E-9</v>
      </c>
      <c r="AG486">
        <v>-4.156957E-9</v>
      </c>
      <c r="AH486">
        <v>1</v>
      </c>
      <c r="AI486">
        <v>1</v>
      </c>
      <c r="AJ486">
        <v>0</v>
      </c>
      <c r="AK486">
        <v>0</v>
      </c>
      <c r="AL486">
        <v>0</v>
      </c>
      <c r="AM486">
        <v>1</v>
      </c>
      <c r="AN486">
        <v>1</v>
      </c>
      <c r="AO486">
        <v>1</v>
      </c>
      <c r="AP486">
        <v>0</v>
      </c>
      <c r="AQ486">
        <v>0</v>
      </c>
      <c r="AR486">
        <v>0</v>
      </c>
      <c r="AS486">
        <v>-5.6922569999999998E-10</v>
      </c>
      <c r="AT486">
        <v>-3.654864E-9</v>
      </c>
      <c r="AU486">
        <v>-4.4670720000000002E-9</v>
      </c>
      <c r="AV486">
        <v>1</v>
      </c>
      <c r="AW486">
        <v>1</v>
      </c>
      <c r="AX486">
        <v>0</v>
      </c>
      <c r="AY486">
        <v>0</v>
      </c>
      <c r="AZ486">
        <v>0</v>
      </c>
      <c r="BA486">
        <v>1</v>
      </c>
      <c r="BB486">
        <v>2</v>
      </c>
      <c r="BC486">
        <v>1</v>
      </c>
      <c r="BD486">
        <v>0</v>
      </c>
      <c r="BE486">
        <v>0</v>
      </c>
      <c r="BF486">
        <v>0</v>
      </c>
      <c r="BG486">
        <v>-6.0832290000000002E-10</v>
      </c>
      <c r="BH486">
        <v>-4.0962860000000001E-9</v>
      </c>
      <c r="BI486">
        <v>-8.0453299999999996E-9</v>
      </c>
      <c r="BJ486">
        <v>1</v>
      </c>
      <c r="BK486">
        <v>0.97902860000000003</v>
      </c>
      <c r="BL486">
        <v>0</v>
      </c>
      <c r="BM486">
        <v>0</v>
      </c>
      <c r="BN486">
        <v>0</v>
      </c>
      <c r="BO486">
        <v>1</v>
      </c>
    </row>
    <row r="487" spans="1:67" x14ac:dyDescent="0.2">
      <c r="A487">
        <v>673.84320000000002</v>
      </c>
      <c r="B487">
        <v>3.3669099999999998</v>
      </c>
      <c r="C487">
        <v>1.8059419999999999</v>
      </c>
      <c r="D487">
        <v>2.7817090000000002</v>
      </c>
      <c r="E487">
        <v>0.54426399999999997</v>
      </c>
      <c r="F487">
        <v>5.7309619999999999E-2</v>
      </c>
      <c r="G487">
        <v>-4.743692E-2</v>
      </c>
      <c r="H487">
        <v>0.83560880000000004</v>
      </c>
      <c r="I487">
        <v>0.28846490000000002</v>
      </c>
      <c r="J487">
        <v>-4.4273069999999998E-2</v>
      </c>
      <c r="K487">
        <v>0.73352930000000005</v>
      </c>
      <c r="L487">
        <v>4.8004360000000003E-2</v>
      </c>
      <c r="M487">
        <v>0.67651340000000004</v>
      </c>
      <c r="N487">
        <v>0</v>
      </c>
      <c r="O487">
        <v>0</v>
      </c>
      <c r="P487">
        <v>0</v>
      </c>
      <c r="Q487">
        <v>0</v>
      </c>
      <c r="R487">
        <v>34.490789999999997</v>
      </c>
      <c r="S487">
        <v>5.2338170000000002</v>
      </c>
      <c r="T487">
        <v>33.754379999999998</v>
      </c>
      <c r="U487">
        <v>61.545650000000002</v>
      </c>
      <c r="V487">
        <v>79.409809999999993</v>
      </c>
      <c r="W487">
        <v>73.742549999999994</v>
      </c>
      <c r="X487">
        <v>70.083920000000006</v>
      </c>
      <c r="Y487">
        <v>73.07047</v>
      </c>
      <c r="Z487">
        <v>0</v>
      </c>
      <c r="AA487">
        <v>1</v>
      </c>
      <c r="AB487">
        <v>0</v>
      </c>
      <c r="AC487">
        <v>0</v>
      </c>
      <c r="AD487">
        <v>0</v>
      </c>
      <c r="AE487">
        <v>-3.4912449999999998E-11</v>
      </c>
      <c r="AF487">
        <v>-6.9927410000000003E-9</v>
      </c>
      <c r="AG487">
        <v>1.1674430000000001E-8</v>
      </c>
      <c r="AH487">
        <v>1</v>
      </c>
      <c r="AI487">
        <v>1</v>
      </c>
      <c r="AJ487">
        <v>0</v>
      </c>
      <c r="AK487">
        <v>0</v>
      </c>
      <c r="AL487">
        <v>0</v>
      </c>
      <c r="AM487">
        <v>1</v>
      </c>
      <c r="AN487">
        <v>1</v>
      </c>
      <c r="AO487">
        <v>1</v>
      </c>
      <c r="AP487">
        <v>0</v>
      </c>
      <c r="AQ487">
        <v>0</v>
      </c>
      <c r="AR487">
        <v>0</v>
      </c>
      <c r="AS487">
        <v>7.9339599999999996E-11</v>
      </c>
      <c r="AT487">
        <v>-3.600353E-9</v>
      </c>
      <c r="AU487">
        <v>1.138928E-8</v>
      </c>
      <c r="AV487">
        <v>1</v>
      </c>
      <c r="AW487">
        <v>1</v>
      </c>
      <c r="AX487">
        <v>0</v>
      </c>
      <c r="AY487">
        <v>0</v>
      </c>
      <c r="AZ487">
        <v>0</v>
      </c>
      <c r="BA487">
        <v>1</v>
      </c>
      <c r="BB487">
        <v>2</v>
      </c>
      <c r="BC487">
        <v>1</v>
      </c>
      <c r="BD487">
        <v>0</v>
      </c>
      <c r="BE487">
        <v>0</v>
      </c>
      <c r="BF487">
        <v>0</v>
      </c>
      <c r="BG487">
        <v>-2.387924E-10</v>
      </c>
      <c r="BH487">
        <v>-4.3108209999999997E-9</v>
      </c>
      <c r="BI487">
        <v>1.3133160000000001E-8</v>
      </c>
      <c r="BJ487">
        <v>1</v>
      </c>
      <c r="BK487">
        <v>0.98813589999999996</v>
      </c>
      <c r="BL487">
        <v>0</v>
      </c>
      <c r="BM487">
        <v>0</v>
      </c>
      <c r="BN487">
        <v>0</v>
      </c>
      <c r="BO487">
        <v>1</v>
      </c>
    </row>
    <row r="488" spans="1:67" x14ac:dyDescent="0.2">
      <c r="A488">
        <v>673.89340000000004</v>
      </c>
      <c r="B488">
        <v>3.3669099999999998</v>
      </c>
      <c r="C488">
        <v>1.8059419999999999</v>
      </c>
      <c r="D488">
        <v>2.7817090000000002</v>
      </c>
      <c r="E488">
        <v>0.54426430000000003</v>
      </c>
      <c r="F488">
        <v>5.7309690000000003E-2</v>
      </c>
      <c r="G488">
        <v>-4.743696E-2</v>
      </c>
      <c r="H488">
        <v>0.83560869999999998</v>
      </c>
      <c r="I488">
        <v>0.28359620000000002</v>
      </c>
      <c r="J488">
        <v>-4.4273720000000003E-2</v>
      </c>
      <c r="K488">
        <v>0.73354220000000003</v>
      </c>
      <c r="L488">
        <v>4.8006920000000002E-2</v>
      </c>
      <c r="M488">
        <v>0.67649910000000002</v>
      </c>
      <c r="N488">
        <v>0</v>
      </c>
      <c r="O488">
        <v>0</v>
      </c>
      <c r="P488">
        <v>0</v>
      </c>
      <c r="Q488">
        <v>0</v>
      </c>
      <c r="R488">
        <v>34.37556</v>
      </c>
      <c r="S488">
        <v>5.1069880000000003</v>
      </c>
      <c r="T488">
        <v>33.626460000000002</v>
      </c>
      <c r="U488">
        <v>61.420270000000002</v>
      </c>
      <c r="V488">
        <v>79.288060000000002</v>
      </c>
      <c r="W488">
        <v>73.626639999999995</v>
      </c>
      <c r="X488">
        <v>69.979100000000003</v>
      </c>
      <c r="Y488">
        <v>72.957800000000006</v>
      </c>
      <c r="Z488">
        <v>0</v>
      </c>
      <c r="AA488">
        <v>1</v>
      </c>
      <c r="AB488">
        <v>0</v>
      </c>
      <c r="AC488">
        <v>0</v>
      </c>
      <c r="AD488">
        <v>0</v>
      </c>
      <c r="AE488">
        <v>-1.3453759999999999E-9</v>
      </c>
      <c r="AF488">
        <v>1.1454450000000001E-8</v>
      </c>
      <c r="AG488">
        <v>1.3677939999999999E-9</v>
      </c>
      <c r="AH488">
        <v>1</v>
      </c>
      <c r="AI488">
        <v>1</v>
      </c>
      <c r="AJ488">
        <v>0</v>
      </c>
      <c r="AK488">
        <v>0</v>
      </c>
      <c r="AL488">
        <v>0</v>
      </c>
      <c r="AM488">
        <v>1</v>
      </c>
      <c r="AN488">
        <v>1</v>
      </c>
      <c r="AO488">
        <v>1</v>
      </c>
      <c r="AP488">
        <v>0</v>
      </c>
      <c r="AQ488">
        <v>0</v>
      </c>
      <c r="AR488">
        <v>0</v>
      </c>
      <c r="AS488">
        <v>-1.3704239999999999E-9</v>
      </c>
      <c r="AT488">
        <v>1.044758E-8</v>
      </c>
      <c r="AU488">
        <v>3.7314939999999999E-9</v>
      </c>
      <c r="AV488">
        <v>1</v>
      </c>
      <c r="AW488">
        <v>1</v>
      </c>
      <c r="AX488">
        <v>0</v>
      </c>
      <c r="AY488">
        <v>0</v>
      </c>
      <c r="AZ488">
        <v>0</v>
      </c>
      <c r="BA488">
        <v>1</v>
      </c>
      <c r="BB488">
        <v>2</v>
      </c>
      <c r="BC488">
        <v>1</v>
      </c>
      <c r="BD488">
        <v>0</v>
      </c>
      <c r="BE488">
        <v>0</v>
      </c>
      <c r="BF488">
        <v>0</v>
      </c>
      <c r="BG488">
        <v>-1.3989879999999999E-9</v>
      </c>
      <c r="BH488">
        <v>1.124983E-8</v>
      </c>
      <c r="BI488">
        <v>3.2496099999999999E-9</v>
      </c>
      <c r="BJ488">
        <v>1</v>
      </c>
      <c r="BK488">
        <v>0.97659720000000005</v>
      </c>
      <c r="BL488">
        <v>0</v>
      </c>
      <c r="BM488">
        <v>0</v>
      </c>
      <c r="BN488">
        <v>0</v>
      </c>
      <c r="BO488">
        <v>1</v>
      </c>
    </row>
    <row r="489" spans="1:67" x14ac:dyDescent="0.2">
      <c r="A489">
        <v>673.94290000000001</v>
      </c>
      <c r="B489">
        <v>3.3669099999999998</v>
      </c>
      <c r="C489">
        <v>1.8059419999999999</v>
      </c>
      <c r="D489">
        <v>2.7817090000000002</v>
      </c>
      <c r="E489">
        <v>0.54426439999999998</v>
      </c>
      <c r="F489">
        <v>5.7309699999999998E-2</v>
      </c>
      <c r="G489">
        <v>-4.7436989999999998E-2</v>
      </c>
      <c r="H489">
        <v>0.83560849999999998</v>
      </c>
      <c r="I489">
        <v>0.2826806</v>
      </c>
      <c r="J489">
        <v>-4.4274229999999998E-2</v>
      </c>
      <c r="K489">
        <v>0.73355219999999999</v>
      </c>
      <c r="L489">
        <v>4.8008910000000002E-2</v>
      </c>
      <c r="M489">
        <v>0.67648810000000004</v>
      </c>
      <c r="N489">
        <v>0</v>
      </c>
      <c r="O489">
        <v>0</v>
      </c>
      <c r="P489">
        <v>0</v>
      </c>
      <c r="Q489">
        <v>0</v>
      </c>
      <c r="R489">
        <v>34.305190000000003</v>
      </c>
      <c r="S489">
        <v>5.0296599999999998</v>
      </c>
      <c r="T489">
        <v>33.548279999999998</v>
      </c>
      <c r="U489">
        <v>61.343609999999998</v>
      </c>
      <c r="V489">
        <v>79.213620000000006</v>
      </c>
      <c r="W489">
        <v>73.555809999999994</v>
      </c>
      <c r="X489">
        <v>69.915019999999998</v>
      </c>
      <c r="Y489">
        <v>72.888930000000002</v>
      </c>
      <c r="Z489">
        <v>0</v>
      </c>
      <c r="AA489">
        <v>1</v>
      </c>
      <c r="AB489">
        <v>0</v>
      </c>
      <c r="AC489">
        <v>0</v>
      </c>
      <c r="AD489">
        <v>0</v>
      </c>
      <c r="AE489">
        <v>-8.6959449999999995E-11</v>
      </c>
      <c r="AF489">
        <v>1.130522E-9</v>
      </c>
      <c r="AG489">
        <v>1.3023360000000001E-10</v>
      </c>
      <c r="AH489">
        <v>1</v>
      </c>
      <c r="AI489">
        <v>1</v>
      </c>
      <c r="AJ489">
        <v>0</v>
      </c>
      <c r="AK489">
        <v>0</v>
      </c>
      <c r="AL489">
        <v>0</v>
      </c>
      <c r="AM489">
        <v>1</v>
      </c>
      <c r="AN489">
        <v>1</v>
      </c>
      <c r="AO489">
        <v>1</v>
      </c>
      <c r="AP489">
        <v>0</v>
      </c>
      <c r="AQ489">
        <v>0</v>
      </c>
      <c r="AR489">
        <v>0</v>
      </c>
      <c r="AS489">
        <v>-7.0380420000000004E-11</v>
      </c>
      <c r="AT489">
        <v>-1.1150069999999999E-9</v>
      </c>
      <c r="AU489">
        <v>6.1396089999999999E-10</v>
      </c>
      <c r="AV489">
        <v>1</v>
      </c>
      <c r="AW489">
        <v>1</v>
      </c>
      <c r="AX489">
        <v>0</v>
      </c>
      <c r="AY489">
        <v>0</v>
      </c>
      <c r="AZ489">
        <v>0</v>
      </c>
      <c r="BA489">
        <v>1</v>
      </c>
      <c r="BB489">
        <v>2</v>
      </c>
      <c r="BC489">
        <v>1</v>
      </c>
      <c r="BD489">
        <v>0</v>
      </c>
      <c r="BE489">
        <v>0</v>
      </c>
      <c r="BF489">
        <v>0</v>
      </c>
      <c r="BG489">
        <v>6.2179389999999999E-12</v>
      </c>
      <c r="BH489">
        <v>-1.5960759999999999E-9</v>
      </c>
      <c r="BI489">
        <v>1.263134E-9</v>
      </c>
      <c r="BJ489">
        <v>1</v>
      </c>
      <c r="BK489">
        <v>1.003431</v>
      </c>
      <c r="BL489">
        <v>0</v>
      </c>
      <c r="BM489">
        <v>0</v>
      </c>
      <c r="BN489">
        <v>0</v>
      </c>
      <c r="BO489">
        <v>1</v>
      </c>
    </row>
    <row r="490" spans="1:67" x14ac:dyDescent="0.2">
      <c r="A490">
        <v>673.99379999999996</v>
      </c>
      <c r="B490">
        <v>3.3669099999999998</v>
      </c>
      <c r="C490">
        <v>1.8059419999999999</v>
      </c>
      <c r="D490">
        <v>2.7817090000000002</v>
      </c>
      <c r="E490">
        <v>0.54426459999999999</v>
      </c>
      <c r="F490">
        <v>5.730967E-2</v>
      </c>
      <c r="G490">
        <v>-4.743696E-2</v>
      </c>
      <c r="H490">
        <v>0.83560840000000003</v>
      </c>
      <c r="I490">
        <v>0.2800087</v>
      </c>
      <c r="J490">
        <v>-4.4274609999999999E-2</v>
      </c>
      <c r="K490">
        <v>0.73355990000000004</v>
      </c>
      <c r="L490">
        <v>4.8010440000000001E-2</v>
      </c>
      <c r="M490">
        <v>0.67647959999999996</v>
      </c>
      <c r="N490">
        <v>0</v>
      </c>
      <c r="O490">
        <v>0</v>
      </c>
      <c r="P490">
        <v>0</v>
      </c>
      <c r="Q490">
        <v>0</v>
      </c>
      <c r="R490">
        <v>35.26529</v>
      </c>
      <c r="S490">
        <v>5.1239660000000002</v>
      </c>
      <c r="T490">
        <v>34.48066</v>
      </c>
      <c r="U490">
        <v>63.094569999999997</v>
      </c>
      <c r="V490">
        <v>81.491749999999996</v>
      </c>
      <c r="W490">
        <v>75.669979999999995</v>
      </c>
      <c r="X490">
        <v>71.926860000000005</v>
      </c>
      <c r="Y490">
        <v>74.984889999999993</v>
      </c>
      <c r="Z490">
        <v>0</v>
      </c>
      <c r="AA490">
        <v>1</v>
      </c>
      <c r="AB490">
        <v>0</v>
      </c>
      <c r="AC490">
        <v>0</v>
      </c>
      <c r="AD490">
        <v>0</v>
      </c>
      <c r="AE490">
        <v>1.343482E-9</v>
      </c>
      <c r="AF490">
        <v>1.9914409999999998E-9</v>
      </c>
      <c r="AG490">
        <v>5.9183399999999996E-9</v>
      </c>
      <c r="AH490">
        <v>1</v>
      </c>
      <c r="AI490">
        <v>1</v>
      </c>
      <c r="AJ490">
        <v>0</v>
      </c>
      <c r="AK490">
        <v>0</v>
      </c>
      <c r="AL490">
        <v>0</v>
      </c>
      <c r="AM490">
        <v>1</v>
      </c>
      <c r="AN490">
        <v>1</v>
      </c>
      <c r="AO490">
        <v>1</v>
      </c>
      <c r="AP490">
        <v>0</v>
      </c>
      <c r="AQ490">
        <v>0</v>
      </c>
      <c r="AR490">
        <v>0</v>
      </c>
      <c r="AS490">
        <v>1.1382350000000001E-9</v>
      </c>
      <c r="AT490">
        <v>1.6941159999999999E-9</v>
      </c>
      <c r="AU490">
        <v>6.7130100000000002E-9</v>
      </c>
      <c r="AV490">
        <v>1</v>
      </c>
      <c r="AW490">
        <v>1</v>
      </c>
      <c r="AX490">
        <v>0</v>
      </c>
      <c r="AY490">
        <v>0</v>
      </c>
      <c r="AZ490">
        <v>0</v>
      </c>
      <c r="BA490">
        <v>1</v>
      </c>
      <c r="BB490">
        <v>2</v>
      </c>
      <c r="BC490">
        <v>1</v>
      </c>
      <c r="BD490">
        <v>0</v>
      </c>
      <c r="BE490">
        <v>0</v>
      </c>
      <c r="BF490">
        <v>0</v>
      </c>
      <c r="BG490">
        <v>1.1309480000000001E-9</v>
      </c>
      <c r="BH490">
        <v>-5.742748E-10</v>
      </c>
      <c r="BI490">
        <v>5.6363189999999999E-9</v>
      </c>
      <c r="BJ490">
        <v>1</v>
      </c>
      <c r="BK490">
        <v>0.99054799999999998</v>
      </c>
      <c r="BL490">
        <v>0</v>
      </c>
      <c r="BM490">
        <v>0</v>
      </c>
      <c r="BN490">
        <v>0</v>
      </c>
      <c r="BO490">
        <v>1</v>
      </c>
    </row>
    <row r="491" spans="1:67" x14ac:dyDescent="0.2">
      <c r="A491">
        <v>674.04380000000003</v>
      </c>
      <c r="B491">
        <v>3.3669099999999998</v>
      </c>
      <c r="C491">
        <v>1.8059419999999999</v>
      </c>
      <c r="D491">
        <v>2.7817090000000002</v>
      </c>
      <c r="E491">
        <v>0.54426459999999999</v>
      </c>
      <c r="F491">
        <v>5.730967E-2</v>
      </c>
      <c r="G491">
        <v>-4.7436970000000002E-2</v>
      </c>
      <c r="H491">
        <v>0.83560840000000003</v>
      </c>
      <c r="I491">
        <v>0.27810570000000001</v>
      </c>
      <c r="J491">
        <v>-4.4274929999999997E-2</v>
      </c>
      <c r="K491">
        <v>0.73356600000000005</v>
      </c>
      <c r="L491">
        <v>4.8011640000000001E-2</v>
      </c>
      <c r="M491">
        <v>0.67647290000000004</v>
      </c>
      <c r="N491">
        <v>0</v>
      </c>
      <c r="O491">
        <v>0</v>
      </c>
      <c r="P491">
        <v>0</v>
      </c>
      <c r="Q491">
        <v>0</v>
      </c>
      <c r="R491">
        <v>34.195410000000003</v>
      </c>
      <c r="S491">
        <v>4.9093260000000001</v>
      </c>
      <c r="T491">
        <v>33.426259999999999</v>
      </c>
      <c r="U491">
        <v>61.223979999999997</v>
      </c>
      <c r="V491">
        <v>79.097470000000001</v>
      </c>
      <c r="W491">
        <v>73.445269999999994</v>
      </c>
      <c r="X491">
        <v>69.815119999999993</v>
      </c>
      <c r="Y491">
        <v>72.781509999999997</v>
      </c>
      <c r="Z491">
        <v>0</v>
      </c>
      <c r="AA491">
        <v>1</v>
      </c>
      <c r="AB491">
        <v>0</v>
      </c>
      <c r="AC491">
        <v>0</v>
      </c>
      <c r="AD491">
        <v>0</v>
      </c>
      <c r="AE491">
        <v>-5.9504889999999994E-11</v>
      </c>
      <c r="AF491">
        <v>-3.1497990000000001E-9</v>
      </c>
      <c r="AG491">
        <v>5.4690030000000004E-10</v>
      </c>
      <c r="AH491">
        <v>1</v>
      </c>
      <c r="AI491">
        <v>1</v>
      </c>
      <c r="AJ491">
        <v>0</v>
      </c>
      <c r="AK491">
        <v>0</v>
      </c>
      <c r="AL491">
        <v>0</v>
      </c>
      <c r="AM491">
        <v>1</v>
      </c>
      <c r="AN491">
        <v>1</v>
      </c>
      <c r="AO491">
        <v>1</v>
      </c>
      <c r="AP491">
        <v>0</v>
      </c>
      <c r="AQ491">
        <v>0</v>
      </c>
      <c r="AR491">
        <v>0</v>
      </c>
      <c r="AS491">
        <v>-1.7316270000000001E-10</v>
      </c>
      <c r="AT491">
        <v>-5.6525859999999998E-9</v>
      </c>
      <c r="AU491">
        <v>-1.5173589999999999E-9</v>
      </c>
      <c r="AV491">
        <v>1</v>
      </c>
      <c r="AW491">
        <v>1</v>
      </c>
      <c r="AX491">
        <v>0</v>
      </c>
      <c r="AY491">
        <v>0</v>
      </c>
      <c r="AZ491">
        <v>0</v>
      </c>
      <c r="BA491">
        <v>1</v>
      </c>
      <c r="BB491">
        <v>2</v>
      </c>
      <c r="BC491">
        <v>1</v>
      </c>
      <c r="BD491">
        <v>0</v>
      </c>
      <c r="BE491">
        <v>0</v>
      </c>
      <c r="BF491">
        <v>0</v>
      </c>
      <c r="BG491">
        <v>-5.9504889999999994E-11</v>
      </c>
      <c r="BH491">
        <v>-3.1497990000000001E-9</v>
      </c>
      <c r="BI491">
        <v>5.4690030000000004E-10</v>
      </c>
      <c r="BJ491">
        <v>1</v>
      </c>
      <c r="BK491">
        <v>0.99320390000000003</v>
      </c>
      <c r="BL491">
        <v>0</v>
      </c>
      <c r="BM491">
        <v>0</v>
      </c>
      <c r="BN491">
        <v>0</v>
      </c>
      <c r="BO491">
        <v>1</v>
      </c>
    </row>
    <row r="492" spans="1:67" x14ac:dyDescent="0.2">
      <c r="A492">
        <v>674.09339999999997</v>
      </c>
      <c r="B492">
        <v>3.3669099999999998</v>
      </c>
      <c r="C492">
        <v>1.8059419999999999</v>
      </c>
      <c r="D492">
        <v>2.7817090000000002</v>
      </c>
      <c r="E492">
        <v>0.54426459999999999</v>
      </c>
      <c r="F492">
        <v>5.7309649999999997E-2</v>
      </c>
      <c r="G492">
        <v>-4.743696E-2</v>
      </c>
      <c r="H492">
        <v>0.83560840000000003</v>
      </c>
      <c r="I492">
        <v>0.27623520000000001</v>
      </c>
      <c r="J492">
        <v>-4.4275170000000003E-2</v>
      </c>
      <c r="K492">
        <v>0.73357059999999996</v>
      </c>
      <c r="L492">
        <v>4.8012569999999997E-2</v>
      </c>
      <c r="M492">
        <v>0.67646790000000001</v>
      </c>
      <c r="N492">
        <v>0</v>
      </c>
      <c r="O492">
        <v>0</v>
      </c>
      <c r="P492">
        <v>0</v>
      </c>
      <c r="Q492">
        <v>0</v>
      </c>
      <c r="R492">
        <v>34.148119999999999</v>
      </c>
      <c r="S492">
        <v>4.8576030000000001</v>
      </c>
      <c r="T492">
        <v>33.373669999999997</v>
      </c>
      <c r="U492">
        <v>61.17239</v>
      </c>
      <c r="V492">
        <v>79.047389999999993</v>
      </c>
      <c r="W492">
        <v>73.39761</v>
      </c>
      <c r="X492">
        <v>69.772090000000006</v>
      </c>
      <c r="Y492">
        <v>72.735209999999995</v>
      </c>
      <c r="Z492">
        <v>0</v>
      </c>
      <c r="AA492">
        <v>1</v>
      </c>
      <c r="AB492">
        <v>0</v>
      </c>
      <c r="AC492">
        <v>0</v>
      </c>
      <c r="AD492">
        <v>0</v>
      </c>
      <c r="AE492">
        <v>8.9704740000000002E-10</v>
      </c>
      <c r="AF492">
        <v>-1.106681E-8</v>
      </c>
      <c r="AG492">
        <v>-2.2607800000000001E-9</v>
      </c>
      <c r="AH492">
        <v>0.99999990000000005</v>
      </c>
      <c r="AI492">
        <v>1</v>
      </c>
      <c r="AJ492">
        <v>0</v>
      </c>
      <c r="AK492">
        <v>0</v>
      </c>
      <c r="AL492">
        <v>0</v>
      </c>
      <c r="AM492">
        <v>1</v>
      </c>
      <c r="AN492">
        <v>1</v>
      </c>
      <c r="AO492">
        <v>1</v>
      </c>
      <c r="AP492">
        <v>0</v>
      </c>
      <c r="AQ492">
        <v>0</v>
      </c>
      <c r="AR492">
        <v>0</v>
      </c>
      <c r="AS492">
        <v>9.0195679999999997E-10</v>
      </c>
      <c r="AT492">
        <v>-5.5409310000000001E-9</v>
      </c>
      <c r="AU492">
        <v>4.5018709999999998E-9</v>
      </c>
      <c r="AV492">
        <v>0.99999990000000005</v>
      </c>
      <c r="AW492">
        <v>1</v>
      </c>
      <c r="AX492">
        <v>0</v>
      </c>
      <c r="AY492">
        <v>0</v>
      </c>
      <c r="AZ492">
        <v>0</v>
      </c>
      <c r="BA492">
        <v>1</v>
      </c>
      <c r="BB492">
        <v>2</v>
      </c>
      <c r="BC492">
        <v>1</v>
      </c>
      <c r="BD492">
        <v>0</v>
      </c>
      <c r="BE492">
        <v>0</v>
      </c>
      <c r="BF492">
        <v>0</v>
      </c>
      <c r="BG492">
        <v>8.9704740000000002E-10</v>
      </c>
      <c r="BH492">
        <v>-1.106681E-8</v>
      </c>
      <c r="BI492">
        <v>-2.2607800000000001E-9</v>
      </c>
      <c r="BJ492">
        <v>0.99999990000000005</v>
      </c>
      <c r="BK492">
        <v>0.99327410000000005</v>
      </c>
      <c r="BL492">
        <v>0</v>
      </c>
      <c r="BM492">
        <v>0</v>
      </c>
      <c r="BN492">
        <v>0</v>
      </c>
      <c r="BO492">
        <v>1</v>
      </c>
    </row>
    <row r="493" spans="1:67" x14ac:dyDescent="0.2">
      <c r="A493">
        <v>674.14269999999999</v>
      </c>
      <c r="B493">
        <v>3.3669099999999998</v>
      </c>
      <c r="C493">
        <v>1.8059419999999999</v>
      </c>
      <c r="D493">
        <v>2.7817090000000002</v>
      </c>
      <c r="E493">
        <v>0.54426490000000005</v>
      </c>
      <c r="F493">
        <v>5.7309720000000001E-2</v>
      </c>
      <c r="G493">
        <v>-4.7436979999999997E-2</v>
      </c>
      <c r="H493">
        <v>0.83560829999999997</v>
      </c>
      <c r="I493">
        <v>0.27623520000000001</v>
      </c>
      <c r="J493">
        <v>-4.4275370000000001E-2</v>
      </c>
      <c r="K493">
        <v>0.73357419999999995</v>
      </c>
      <c r="L493">
        <v>4.8013300000000002E-2</v>
      </c>
      <c r="M493">
        <v>0.67646379999999995</v>
      </c>
      <c r="N493">
        <v>0</v>
      </c>
      <c r="O493">
        <v>0</v>
      </c>
      <c r="P493">
        <v>0</v>
      </c>
      <c r="Q493">
        <v>0</v>
      </c>
      <c r="R493">
        <v>33.121929999999999</v>
      </c>
      <c r="S493">
        <v>4.6908690000000002</v>
      </c>
      <c r="T493">
        <v>32.367809999999999</v>
      </c>
      <c r="U493">
        <v>59.349409999999999</v>
      </c>
      <c r="V493">
        <v>76.699359999999999</v>
      </c>
      <c r="W493">
        <v>71.216880000000003</v>
      </c>
      <c r="X493">
        <v>67.70008</v>
      </c>
      <c r="Y493">
        <v>70.574569999999994</v>
      </c>
      <c r="Z493">
        <v>0</v>
      </c>
      <c r="AA493">
        <v>1</v>
      </c>
      <c r="AB493">
        <v>0</v>
      </c>
      <c r="AC493">
        <v>0</v>
      </c>
      <c r="AD493">
        <v>0</v>
      </c>
      <c r="AE493">
        <v>1.2452E-9</v>
      </c>
      <c r="AF493">
        <v>1.171005E-8</v>
      </c>
      <c r="AG493">
        <v>6.4124229999999998E-9</v>
      </c>
      <c r="AH493">
        <v>1</v>
      </c>
      <c r="AI493">
        <v>1</v>
      </c>
      <c r="AJ493">
        <v>0</v>
      </c>
      <c r="AK493">
        <v>0</v>
      </c>
      <c r="AL493">
        <v>0</v>
      </c>
      <c r="AM493">
        <v>1</v>
      </c>
      <c r="AN493">
        <v>1</v>
      </c>
      <c r="AO493">
        <v>1</v>
      </c>
      <c r="AP493">
        <v>0</v>
      </c>
      <c r="AQ493">
        <v>0</v>
      </c>
      <c r="AR493">
        <v>0</v>
      </c>
      <c r="AS493">
        <v>1.0581369999999999E-9</v>
      </c>
      <c r="AT493">
        <v>1.1048690000000001E-8</v>
      </c>
      <c r="AU493">
        <v>3.8104949999999997E-9</v>
      </c>
      <c r="AV493">
        <v>1</v>
      </c>
      <c r="AW493">
        <v>1</v>
      </c>
      <c r="AX493">
        <v>0</v>
      </c>
      <c r="AY493">
        <v>0</v>
      </c>
      <c r="AZ493">
        <v>0</v>
      </c>
      <c r="BA493">
        <v>1</v>
      </c>
      <c r="BB493">
        <v>2</v>
      </c>
      <c r="BC493">
        <v>1</v>
      </c>
      <c r="BD493">
        <v>0</v>
      </c>
      <c r="BE493">
        <v>0</v>
      </c>
      <c r="BF493">
        <v>0</v>
      </c>
      <c r="BG493">
        <v>1.3494050000000001E-9</v>
      </c>
      <c r="BH493">
        <v>1.220878E-8</v>
      </c>
      <c r="BI493">
        <v>9.1546919999999993E-9</v>
      </c>
      <c r="BJ493">
        <v>1</v>
      </c>
      <c r="BK493">
        <v>1</v>
      </c>
      <c r="BL493">
        <v>0</v>
      </c>
      <c r="BM493">
        <v>0</v>
      </c>
      <c r="BN493">
        <v>0</v>
      </c>
      <c r="BO493">
        <v>1</v>
      </c>
    </row>
    <row r="494" spans="1:67" x14ac:dyDescent="0.2">
      <c r="A494">
        <v>674.19299999999998</v>
      </c>
      <c r="B494">
        <v>3.3669099999999998</v>
      </c>
      <c r="C494">
        <v>1.8059419999999999</v>
      </c>
      <c r="D494">
        <v>2.7817090000000002</v>
      </c>
      <c r="E494">
        <v>0.544265</v>
      </c>
      <c r="F494">
        <v>5.7309690000000003E-2</v>
      </c>
      <c r="G494">
        <v>-4.7437E-2</v>
      </c>
      <c r="H494">
        <v>0.83560820000000002</v>
      </c>
      <c r="I494">
        <v>0.27623520000000001</v>
      </c>
      <c r="J494">
        <v>-4.4275509999999997E-2</v>
      </c>
      <c r="K494">
        <v>0.73357700000000003</v>
      </c>
      <c r="L494">
        <v>4.8013849999999997E-2</v>
      </c>
      <c r="M494">
        <v>0.67646090000000003</v>
      </c>
      <c r="N494">
        <v>0</v>
      </c>
      <c r="O494">
        <v>0</v>
      </c>
      <c r="P494">
        <v>0</v>
      </c>
      <c r="Q494">
        <v>0</v>
      </c>
      <c r="R494">
        <v>34.125430000000001</v>
      </c>
      <c r="S494">
        <v>4.8328090000000001</v>
      </c>
      <c r="T494">
        <v>33.34845</v>
      </c>
      <c r="U494">
        <v>61.147669999999998</v>
      </c>
      <c r="V494">
        <v>79.023349999999994</v>
      </c>
      <c r="W494">
        <v>73.374759999999995</v>
      </c>
      <c r="X494">
        <v>69.751440000000002</v>
      </c>
      <c r="Y494">
        <v>72.71302</v>
      </c>
      <c r="Z494">
        <v>0</v>
      </c>
      <c r="AA494">
        <v>1</v>
      </c>
      <c r="AB494">
        <v>0</v>
      </c>
      <c r="AC494">
        <v>0</v>
      </c>
      <c r="AD494">
        <v>0</v>
      </c>
      <c r="AE494">
        <v>6.5859600000000005E-10</v>
      </c>
      <c r="AF494">
        <v>-9.4359599999999997E-9</v>
      </c>
      <c r="AG494">
        <v>-2.5752419999999999E-8</v>
      </c>
      <c r="AH494">
        <v>1</v>
      </c>
      <c r="AI494">
        <v>1</v>
      </c>
      <c r="AJ494">
        <v>0</v>
      </c>
      <c r="AK494">
        <v>0</v>
      </c>
      <c r="AL494">
        <v>0</v>
      </c>
      <c r="AM494">
        <v>1</v>
      </c>
      <c r="AN494">
        <v>1</v>
      </c>
      <c r="AO494">
        <v>1</v>
      </c>
      <c r="AP494">
        <v>0</v>
      </c>
      <c r="AQ494">
        <v>0</v>
      </c>
      <c r="AR494">
        <v>0</v>
      </c>
      <c r="AS494">
        <v>3.1150329999999998E-10</v>
      </c>
      <c r="AT494">
        <v>-5.7703050000000002E-9</v>
      </c>
      <c r="AU494">
        <v>-1.7401799999999998E-8</v>
      </c>
      <c r="AV494">
        <v>1</v>
      </c>
      <c r="AW494">
        <v>1</v>
      </c>
      <c r="AX494">
        <v>0</v>
      </c>
      <c r="AY494">
        <v>0</v>
      </c>
      <c r="AZ494">
        <v>0</v>
      </c>
      <c r="BA494">
        <v>1</v>
      </c>
      <c r="BB494">
        <v>2</v>
      </c>
      <c r="BC494">
        <v>1</v>
      </c>
      <c r="BD494">
        <v>0</v>
      </c>
      <c r="BE494">
        <v>0</v>
      </c>
      <c r="BF494">
        <v>0</v>
      </c>
      <c r="BG494">
        <v>7.8266310000000002E-10</v>
      </c>
      <c r="BH494">
        <v>-5.7603460000000002E-9</v>
      </c>
      <c r="BI494">
        <v>-8.9298220000000007E-9</v>
      </c>
      <c r="BJ494">
        <v>1</v>
      </c>
      <c r="BK494">
        <v>1</v>
      </c>
      <c r="BL494">
        <v>0</v>
      </c>
      <c r="BM494">
        <v>0</v>
      </c>
      <c r="BN494">
        <v>0</v>
      </c>
      <c r="BO494">
        <v>1</v>
      </c>
    </row>
    <row r="495" spans="1:67" x14ac:dyDescent="0.2">
      <c r="A495">
        <v>674.24289999999996</v>
      </c>
      <c r="B495">
        <v>3.3669099999999998</v>
      </c>
      <c r="C495">
        <v>1.8059419999999999</v>
      </c>
      <c r="D495">
        <v>2.7817090000000002</v>
      </c>
      <c r="E495">
        <v>0.54426529999999995</v>
      </c>
      <c r="F495">
        <v>5.7309779999999998E-2</v>
      </c>
      <c r="G495">
        <v>-4.7437010000000002E-2</v>
      </c>
      <c r="H495">
        <v>0.83560789999999996</v>
      </c>
      <c r="I495">
        <v>0.27623520000000001</v>
      </c>
      <c r="J495">
        <v>-4.4275630000000003E-2</v>
      </c>
      <c r="K495">
        <v>0.73357899999999998</v>
      </c>
      <c r="L495">
        <v>4.8014279999999999E-2</v>
      </c>
      <c r="M495">
        <v>0.67645849999999996</v>
      </c>
      <c r="N495">
        <v>0</v>
      </c>
      <c r="O495">
        <v>0</v>
      </c>
      <c r="P495">
        <v>0</v>
      </c>
      <c r="Q495">
        <v>0</v>
      </c>
      <c r="R495">
        <v>36.132809999999999</v>
      </c>
      <c r="S495">
        <v>5.1170920000000004</v>
      </c>
      <c r="T495">
        <v>35.310119999999998</v>
      </c>
      <c r="U495">
        <v>64.744600000000005</v>
      </c>
      <c r="V495">
        <v>83.671790000000001</v>
      </c>
      <c r="W495">
        <v>77.690929999999994</v>
      </c>
      <c r="X495">
        <v>73.854470000000006</v>
      </c>
      <c r="Y495">
        <v>76.990260000000006</v>
      </c>
      <c r="Z495">
        <v>0</v>
      </c>
      <c r="AA495">
        <v>1</v>
      </c>
      <c r="AB495">
        <v>0</v>
      </c>
      <c r="AC495">
        <v>0</v>
      </c>
      <c r="AD495">
        <v>0</v>
      </c>
      <c r="AE495">
        <v>-3.9966560000000002E-10</v>
      </c>
      <c r="AF495">
        <v>1.394243E-8</v>
      </c>
      <c r="AG495">
        <v>1.5074750000000001E-8</v>
      </c>
      <c r="AH495">
        <v>1</v>
      </c>
      <c r="AI495">
        <v>1</v>
      </c>
      <c r="AJ495">
        <v>0</v>
      </c>
      <c r="AK495">
        <v>0</v>
      </c>
      <c r="AL495">
        <v>0</v>
      </c>
      <c r="AM495">
        <v>1</v>
      </c>
      <c r="AN495">
        <v>1</v>
      </c>
      <c r="AO495">
        <v>1</v>
      </c>
      <c r="AP495">
        <v>0</v>
      </c>
      <c r="AQ495">
        <v>0</v>
      </c>
      <c r="AR495">
        <v>0</v>
      </c>
      <c r="AS495">
        <v>-2.9526280000000002E-12</v>
      </c>
      <c r="AT495">
        <v>3.679049E-10</v>
      </c>
      <c r="AU495">
        <v>2.73782E-9</v>
      </c>
      <c r="AV495">
        <v>1</v>
      </c>
      <c r="AW495">
        <v>1</v>
      </c>
      <c r="AX495">
        <v>0</v>
      </c>
      <c r="AY495">
        <v>0</v>
      </c>
      <c r="AZ495">
        <v>0</v>
      </c>
      <c r="BA495">
        <v>1</v>
      </c>
      <c r="BB495">
        <v>2</v>
      </c>
      <c r="BC495">
        <v>1</v>
      </c>
      <c r="BD495">
        <v>0</v>
      </c>
      <c r="BE495">
        <v>0</v>
      </c>
      <c r="BF495">
        <v>0</v>
      </c>
      <c r="BG495">
        <v>-4.1735420000000001E-10</v>
      </c>
      <c r="BH495">
        <v>1.4204549999999999E-8</v>
      </c>
      <c r="BI495">
        <v>1.8592620000000001E-8</v>
      </c>
      <c r="BJ495">
        <v>1</v>
      </c>
      <c r="BK495">
        <v>1</v>
      </c>
      <c r="BL495">
        <v>0</v>
      </c>
      <c r="BM495">
        <v>0</v>
      </c>
      <c r="BN495">
        <v>0</v>
      </c>
      <c r="BO495">
        <v>1</v>
      </c>
    </row>
    <row r="496" spans="1:67" x14ac:dyDescent="0.2">
      <c r="A496">
        <v>674.29319999999996</v>
      </c>
      <c r="B496">
        <v>3.3669099999999998</v>
      </c>
      <c r="C496">
        <v>1.8059419999999999</v>
      </c>
      <c r="D496">
        <v>2.7817090000000002</v>
      </c>
      <c r="E496">
        <v>0.54426529999999995</v>
      </c>
      <c r="F496">
        <v>5.7309789999999999E-2</v>
      </c>
      <c r="G496">
        <v>-4.7437029999999998E-2</v>
      </c>
      <c r="H496">
        <v>0.83560789999999996</v>
      </c>
      <c r="I496">
        <v>0.27623520000000001</v>
      </c>
      <c r="J496">
        <v>-4.4275750000000003E-2</v>
      </c>
      <c r="K496">
        <v>0.73358069999999997</v>
      </c>
      <c r="L496">
        <v>4.8014660000000001E-2</v>
      </c>
      <c r="M496">
        <v>0.67645670000000002</v>
      </c>
      <c r="N496">
        <v>0</v>
      </c>
      <c r="O496">
        <v>0</v>
      </c>
      <c r="P496">
        <v>0</v>
      </c>
      <c r="Q496">
        <v>0</v>
      </c>
      <c r="R496">
        <v>36.132809999999999</v>
      </c>
      <c r="S496">
        <v>5.1170920000000004</v>
      </c>
      <c r="T496">
        <v>35.310119999999998</v>
      </c>
      <c r="U496">
        <v>64.744600000000005</v>
      </c>
      <c r="V496">
        <v>83.671790000000001</v>
      </c>
      <c r="W496">
        <v>77.690929999999994</v>
      </c>
      <c r="X496">
        <v>73.854470000000006</v>
      </c>
      <c r="Y496">
        <v>76.990260000000006</v>
      </c>
      <c r="Z496">
        <v>0</v>
      </c>
      <c r="AA496">
        <v>1</v>
      </c>
      <c r="AB496">
        <v>0</v>
      </c>
      <c r="AC496">
        <v>0</v>
      </c>
      <c r="AD496">
        <v>0</v>
      </c>
      <c r="AE496">
        <v>7.0668769999999996E-10</v>
      </c>
      <c r="AF496">
        <v>4.0921019999999999E-10</v>
      </c>
      <c r="AG496">
        <v>-2.2945890000000001E-9</v>
      </c>
      <c r="AH496">
        <v>1</v>
      </c>
      <c r="AI496">
        <v>1</v>
      </c>
      <c r="AJ496">
        <v>0</v>
      </c>
      <c r="AK496">
        <v>0</v>
      </c>
      <c r="AL496">
        <v>0</v>
      </c>
      <c r="AM496">
        <v>1</v>
      </c>
      <c r="AN496">
        <v>1</v>
      </c>
      <c r="AO496">
        <v>1</v>
      </c>
      <c r="AP496">
        <v>0</v>
      </c>
      <c r="AQ496">
        <v>0</v>
      </c>
      <c r="AR496">
        <v>0</v>
      </c>
      <c r="AS496">
        <v>0</v>
      </c>
      <c r="AT496">
        <v>0</v>
      </c>
      <c r="AU496">
        <v>0</v>
      </c>
      <c r="AV496">
        <v>1</v>
      </c>
      <c r="AW496">
        <v>1</v>
      </c>
      <c r="AX496">
        <v>0</v>
      </c>
      <c r="AY496">
        <v>0</v>
      </c>
      <c r="AZ496">
        <v>0</v>
      </c>
      <c r="BA496">
        <v>1</v>
      </c>
      <c r="BB496">
        <v>2</v>
      </c>
      <c r="BC496">
        <v>1</v>
      </c>
      <c r="BD496">
        <v>0</v>
      </c>
      <c r="BE496">
        <v>0</v>
      </c>
      <c r="BF496">
        <v>0</v>
      </c>
      <c r="BG496">
        <v>4.716123E-10</v>
      </c>
      <c r="BH496">
        <v>-3.6992310000000002E-9</v>
      </c>
      <c r="BI496">
        <v>-5.3556379999999997E-9</v>
      </c>
      <c r="BJ496">
        <v>1</v>
      </c>
      <c r="BK496">
        <v>1</v>
      </c>
      <c r="BL496">
        <v>0</v>
      </c>
      <c r="BM496">
        <v>0</v>
      </c>
      <c r="BN496">
        <v>0</v>
      </c>
      <c r="BO496">
        <v>1</v>
      </c>
    </row>
    <row r="497" spans="1:67" x14ac:dyDescent="0.2">
      <c r="A497">
        <v>674.34360000000004</v>
      </c>
      <c r="B497">
        <v>3.3669099999999998</v>
      </c>
      <c r="C497">
        <v>1.8059419999999999</v>
      </c>
      <c r="D497">
        <v>2.7817090000000002</v>
      </c>
      <c r="E497">
        <v>0.5442652</v>
      </c>
      <c r="F497">
        <v>5.730975E-2</v>
      </c>
      <c r="G497">
        <v>-4.7437140000000003E-2</v>
      </c>
      <c r="H497">
        <v>0.83560800000000002</v>
      </c>
      <c r="I497">
        <v>0.27623520000000001</v>
      </c>
      <c r="J497">
        <v>-4.4275839999999997E-2</v>
      </c>
      <c r="K497">
        <v>0.73358190000000001</v>
      </c>
      <c r="L497">
        <v>4.8014939999999999E-2</v>
      </c>
      <c r="M497">
        <v>0.67645529999999998</v>
      </c>
      <c r="N497">
        <v>0</v>
      </c>
      <c r="O497">
        <v>0</v>
      </c>
      <c r="P497">
        <v>0</v>
      </c>
      <c r="Q497">
        <v>0</v>
      </c>
      <c r="R497">
        <v>36.132809999999999</v>
      </c>
      <c r="S497">
        <v>5.1170939999999998</v>
      </c>
      <c r="T497">
        <v>35.310119999999998</v>
      </c>
      <c r="U497">
        <v>64.744600000000005</v>
      </c>
      <c r="V497">
        <v>83.671790000000001</v>
      </c>
      <c r="W497">
        <v>77.690929999999994</v>
      </c>
      <c r="X497">
        <v>73.854470000000006</v>
      </c>
      <c r="Y497">
        <v>76.990260000000006</v>
      </c>
      <c r="Z497">
        <v>0</v>
      </c>
      <c r="AA497">
        <v>1</v>
      </c>
      <c r="AB497">
        <v>0</v>
      </c>
      <c r="AC497">
        <v>0</v>
      </c>
      <c r="AD497">
        <v>0</v>
      </c>
      <c r="AE497">
        <v>5.5056300000000004E-10</v>
      </c>
      <c r="AF497">
        <v>1.419481E-8</v>
      </c>
      <c r="AG497">
        <v>6.7823310000000004E-9</v>
      </c>
      <c r="AH497">
        <v>1</v>
      </c>
      <c r="AI497">
        <v>1</v>
      </c>
      <c r="AJ497">
        <v>0</v>
      </c>
      <c r="AK497">
        <v>0</v>
      </c>
      <c r="AL497">
        <v>0</v>
      </c>
      <c r="AM497">
        <v>1</v>
      </c>
      <c r="AN497">
        <v>1</v>
      </c>
      <c r="AO497">
        <v>1</v>
      </c>
      <c r="AP497">
        <v>0</v>
      </c>
      <c r="AQ497">
        <v>0</v>
      </c>
      <c r="AR497">
        <v>0</v>
      </c>
      <c r="AS497">
        <v>-7.2402670000000001E-10</v>
      </c>
      <c r="AT497">
        <v>2.6473560000000001E-8</v>
      </c>
      <c r="AU497">
        <v>-9.1325250000000006E-9</v>
      </c>
      <c r="AV497">
        <v>1</v>
      </c>
      <c r="AW497">
        <v>1</v>
      </c>
      <c r="AX497">
        <v>0</v>
      </c>
      <c r="AY497">
        <v>0</v>
      </c>
      <c r="AZ497">
        <v>0</v>
      </c>
      <c r="BA497">
        <v>1</v>
      </c>
      <c r="BB497">
        <v>2</v>
      </c>
      <c r="BC497">
        <v>1</v>
      </c>
      <c r="BD497">
        <v>0</v>
      </c>
      <c r="BE497">
        <v>0</v>
      </c>
      <c r="BF497">
        <v>0</v>
      </c>
      <c r="BG497">
        <v>1.603333E-9</v>
      </c>
      <c r="BH497">
        <v>7.5956660000000001E-9</v>
      </c>
      <c r="BI497">
        <v>1.884314E-8</v>
      </c>
      <c r="BJ497">
        <v>1</v>
      </c>
      <c r="BK497">
        <v>1</v>
      </c>
      <c r="BL497">
        <v>0</v>
      </c>
      <c r="BM497">
        <v>0</v>
      </c>
      <c r="BN497">
        <v>0</v>
      </c>
      <c r="BO497">
        <v>1</v>
      </c>
    </row>
    <row r="498" spans="1:67" x14ac:dyDescent="0.2">
      <c r="A498">
        <v>674.39329999999995</v>
      </c>
      <c r="B498">
        <v>3.3669099999999998</v>
      </c>
      <c r="C498">
        <v>1.8059419999999999</v>
      </c>
      <c r="D498">
        <v>2.7817090000000002</v>
      </c>
      <c r="E498">
        <v>0.54426529999999995</v>
      </c>
      <c r="F498">
        <v>5.7309770000000003E-2</v>
      </c>
      <c r="G498">
        <v>-4.7437159999999999E-2</v>
      </c>
      <c r="H498">
        <v>0.83560800000000002</v>
      </c>
      <c r="I498">
        <v>0.27623520000000001</v>
      </c>
      <c r="J498">
        <v>-4.4275929999999998E-2</v>
      </c>
      <c r="K498">
        <v>0.73358299999999999</v>
      </c>
      <c r="L498">
        <v>4.8015179999999998E-2</v>
      </c>
      <c r="M498">
        <v>0.67645409999999995</v>
      </c>
      <c r="N498">
        <v>0</v>
      </c>
      <c r="O498">
        <v>0</v>
      </c>
      <c r="P498">
        <v>0</v>
      </c>
      <c r="Q498">
        <v>0</v>
      </c>
      <c r="R498">
        <v>36.132800000000003</v>
      </c>
      <c r="S498">
        <v>5.1170900000000001</v>
      </c>
      <c r="T498">
        <v>35.310119999999998</v>
      </c>
      <c r="U498">
        <v>64.744600000000005</v>
      </c>
      <c r="V498">
        <v>83.671790000000001</v>
      </c>
      <c r="W498">
        <v>77.690929999999994</v>
      </c>
      <c r="X498">
        <v>73.854470000000006</v>
      </c>
      <c r="Y498">
        <v>76.990260000000006</v>
      </c>
      <c r="Z498">
        <v>0</v>
      </c>
      <c r="AA498">
        <v>1</v>
      </c>
      <c r="AB498">
        <v>0</v>
      </c>
      <c r="AC498">
        <v>0</v>
      </c>
      <c r="AD498">
        <v>0</v>
      </c>
      <c r="AE498">
        <v>-1.0008369999999999E-9</v>
      </c>
      <c r="AF498">
        <v>-8.2898329999999998E-9</v>
      </c>
      <c r="AG498">
        <v>-7.4405130000000003E-10</v>
      </c>
      <c r="AH498">
        <v>1</v>
      </c>
      <c r="AI498">
        <v>1</v>
      </c>
      <c r="AJ498">
        <v>0</v>
      </c>
      <c r="AK498">
        <v>0</v>
      </c>
      <c r="AL498">
        <v>0</v>
      </c>
      <c r="AM498">
        <v>1</v>
      </c>
      <c r="AN498">
        <v>1</v>
      </c>
      <c r="AO498">
        <v>1</v>
      </c>
      <c r="AP498">
        <v>0</v>
      </c>
      <c r="AQ498">
        <v>0</v>
      </c>
      <c r="AR498">
        <v>0</v>
      </c>
      <c r="AS498">
        <v>-4.1608940000000002E-10</v>
      </c>
      <c r="AT498">
        <v>-5.5944730000000004E-10</v>
      </c>
      <c r="AU498">
        <v>2.971739E-9</v>
      </c>
      <c r="AV498">
        <v>1</v>
      </c>
      <c r="AW498">
        <v>1</v>
      </c>
      <c r="AX498">
        <v>0</v>
      </c>
      <c r="AY498">
        <v>0</v>
      </c>
      <c r="AZ498">
        <v>0</v>
      </c>
      <c r="BA498">
        <v>1</v>
      </c>
      <c r="BB498">
        <v>2</v>
      </c>
      <c r="BC498">
        <v>1</v>
      </c>
      <c r="BD498">
        <v>0</v>
      </c>
      <c r="BE498">
        <v>0</v>
      </c>
      <c r="BF498">
        <v>0</v>
      </c>
      <c r="BG498">
        <v>-9.4083240000000009E-10</v>
      </c>
      <c r="BH498">
        <v>-6.9401359999999999E-9</v>
      </c>
      <c r="BI498">
        <v>1.3443989999999999E-9</v>
      </c>
      <c r="BJ498">
        <v>1</v>
      </c>
      <c r="BK498">
        <v>1</v>
      </c>
      <c r="BL498">
        <v>0</v>
      </c>
      <c r="BM498">
        <v>0</v>
      </c>
      <c r="BN498">
        <v>0</v>
      </c>
      <c r="BO498">
        <v>1</v>
      </c>
    </row>
    <row r="499" spans="1:67" x14ac:dyDescent="0.2">
      <c r="A499">
        <v>674.44320000000005</v>
      </c>
      <c r="B499">
        <v>3.3690820000000001</v>
      </c>
      <c r="C499">
        <v>1.797539</v>
      </c>
      <c r="D499">
        <v>2.8077540000000001</v>
      </c>
      <c r="E499">
        <v>0.54426540000000001</v>
      </c>
      <c r="F499">
        <v>5.7309779999999998E-2</v>
      </c>
      <c r="G499">
        <v>-4.7437180000000002E-2</v>
      </c>
      <c r="H499">
        <v>0.83560789999999996</v>
      </c>
      <c r="I499">
        <v>0.27623520000000001</v>
      </c>
      <c r="J499">
        <v>-4.4201530000000003E-2</v>
      </c>
      <c r="K499">
        <v>0.73328729999999998</v>
      </c>
      <c r="L499">
        <v>4.7891530000000002E-2</v>
      </c>
      <c r="M499">
        <v>0.67678830000000001</v>
      </c>
      <c r="N499">
        <v>1</v>
      </c>
      <c r="O499">
        <v>0</v>
      </c>
      <c r="P499">
        <v>0</v>
      </c>
      <c r="Q499">
        <v>0</v>
      </c>
      <c r="R499">
        <v>34.012309999999999</v>
      </c>
      <c r="S499">
        <v>4.8172009999999998</v>
      </c>
      <c r="T499">
        <v>33.56588</v>
      </c>
      <c r="U499">
        <v>61.391979999999997</v>
      </c>
      <c r="V499">
        <v>79.270619999999994</v>
      </c>
      <c r="W499">
        <v>73.613759999999999</v>
      </c>
      <c r="X499">
        <v>69.977130000000002</v>
      </c>
      <c r="Y499">
        <v>72.907939999999996</v>
      </c>
      <c r="Z499">
        <v>0</v>
      </c>
      <c r="AA499">
        <v>1</v>
      </c>
      <c r="AB499">
        <v>2.6099729999999998E-3</v>
      </c>
      <c r="AC499">
        <v>-1.010107E-2</v>
      </c>
      <c r="AD499">
        <v>3.1307460000000002E-2</v>
      </c>
      <c r="AE499">
        <v>-1.8973369999999999E-9</v>
      </c>
      <c r="AF499">
        <v>4.8063840000000001E-9</v>
      </c>
      <c r="AG499">
        <v>1.031988E-10</v>
      </c>
      <c r="AH499">
        <v>1</v>
      </c>
      <c r="AI499">
        <v>1</v>
      </c>
      <c r="AJ499">
        <v>0</v>
      </c>
      <c r="AK499">
        <v>0</v>
      </c>
      <c r="AL499">
        <v>0</v>
      </c>
      <c r="AM499">
        <v>1</v>
      </c>
      <c r="AN499">
        <v>1</v>
      </c>
      <c r="AO499">
        <v>1</v>
      </c>
      <c r="AP499">
        <v>0</v>
      </c>
      <c r="AQ499">
        <v>0</v>
      </c>
      <c r="AR499">
        <v>0</v>
      </c>
      <c r="AS499">
        <v>0</v>
      </c>
      <c r="AT499">
        <v>0</v>
      </c>
      <c r="AU499">
        <v>0</v>
      </c>
      <c r="AV499">
        <v>1</v>
      </c>
      <c r="AW499">
        <v>1</v>
      </c>
      <c r="AX499">
        <v>0</v>
      </c>
      <c r="AY499">
        <v>0</v>
      </c>
      <c r="AZ499">
        <v>0</v>
      </c>
      <c r="BA499">
        <v>1</v>
      </c>
      <c r="BB499">
        <v>2</v>
      </c>
      <c r="BC499">
        <v>1</v>
      </c>
      <c r="BD499">
        <v>0</v>
      </c>
      <c r="BE499">
        <v>0</v>
      </c>
      <c r="BF499">
        <v>0</v>
      </c>
      <c r="BG499">
        <v>-2.1789550000000002E-9</v>
      </c>
      <c r="BH499">
        <v>4.1661520000000004E-9</v>
      </c>
      <c r="BI499">
        <v>-5.8611370000000002E-9</v>
      </c>
      <c r="BJ499">
        <v>1</v>
      </c>
      <c r="BK499">
        <v>1</v>
      </c>
      <c r="BL499">
        <v>0</v>
      </c>
      <c r="BM499">
        <v>0</v>
      </c>
      <c r="BN499">
        <v>0</v>
      </c>
      <c r="BO499">
        <v>1</v>
      </c>
    </row>
    <row r="500" spans="1:67" x14ac:dyDescent="0.2">
      <c r="A500">
        <v>674.49329999999998</v>
      </c>
      <c r="B500">
        <v>3.3694470000000001</v>
      </c>
      <c r="C500">
        <v>1.796127</v>
      </c>
      <c r="D500">
        <v>2.8121320000000001</v>
      </c>
      <c r="E500">
        <v>0.54426529999999995</v>
      </c>
      <c r="F500">
        <v>5.7309760000000001E-2</v>
      </c>
      <c r="G500">
        <v>-4.7437100000000003E-2</v>
      </c>
      <c r="H500">
        <v>0.83560800000000002</v>
      </c>
      <c r="I500">
        <v>0.27623520000000001</v>
      </c>
      <c r="J500">
        <v>-4.4106619999999999E-2</v>
      </c>
      <c r="K500">
        <v>0.73291050000000002</v>
      </c>
      <c r="L500">
        <v>4.7734140000000001E-2</v>
      </c>
      <c r="M500">
        <v>0.67721370000000003</v>
      </c>
      <c r="N500">
        <v>1</v>
      </c>
      <c r="O500">
        <v>0</v>
      </c>
      <c r="P500">
        <v>0</v>
      </c>
      <c r="Q500">
        <v>0</v>
      </c>
      <c r="R500">
        <v>33.756100000000004</v>
      </c>
      <c r="S500">
        <v>4.8209569999999999</v>
      </c>
      <c r="T500">
        <v>34.067630000000001</v>
      </c>
      <c r="U500">
        <v>61.954560000000001</v>
      </c>
      <c r="V500">
        <v>79.839780000000005</v>
      </c>
      <c r="W500">
        <v>74.164119999999997</v>
      </c>
      <c r="X500">
        <v>70.497159999999994</v>
      </c>
      <c r="Y500">
        <v>73.357619999999997</v>
      </c>
      <c r="Z500">
        <v>0</v>
      </c>
      <c r="AA500">
        <v>1</v>
      </c>
      <c r="AB500">
        <v>0</v>
      </c>
      <c r="AC500">
        <v>0</v>
      </c>
      <c r="AD500">
        <v>0</v>
      </c>
      <c r="AE500">
        <v>2.8695019999999999E-9</v>
      </c>
      <c r="AF500">
        <v>-1.8204549999999999E-8</v>
      </c>
      <c r="AG500">
        <v>2.2306030000000001E-8</v>
      </c>
      <c r="AH500">
        <v>1</v>
      </c>
      <c r="AI500">
        <v>1</v>
      </c>
      <c r="AJ500">
        <v>0</v>
      </c>
      <c r="AK500">
        <v>0</v>
      </c>
      <c r="AL500">
        <v>0</v>
      </c>
      <c r="AM500">
        <v>1</v>
      </c>
      <c r="AN500">
        <v>1</v>
      </c>
      <c r="AO500">
        <v>1</v>
      </c>
      <c r="AP500">
        <v>0</v>
      </c>
      <c r="AQ500">
        <v>0</v>
      </c>
      <c r="AR500">
        <v>0</v>
      </c>
      <c r="AS500">
        <v>7.8344820000000007E-9</v>
      </c>
      <c r="AT500">
        <v>-4.6182870000000002E-8</v>
      </c>
      <c r="AU500">
        <v>3.5748689999999998E-8</v>
      </c>
      <c r="AV500">
        <v>1</v>
      </c>
      <c r="AW500">
        <v>1</v>
      </c>
      <c r="AX500">
        <v>0</v>
      </c>
      <c r="AY500">
        <v>0</v>
      </c>
      <c r="AZ500">
        <v>0</v>
      </c>
      <c r="BA500">
        <v>1</v>
      </c>
      <c r="BB500">
        <v>2</v>
      </c>
      <c r="BC500">
        <v>1</v>
      </c>
      <c r="BD500">
        <v>0</v>
      </c>
      <c r="BE500">
        <v>0</v>
      </c>
      <c r="BF500">
        <v>0</v>
      </c>
      <c r="BG500">
        <v>2.8695019999999999E-9</v>
      </c>
      <c r="BH500">
        <v>-1.8204549999999999E-8</v>
      </c>
      <c r="BI500">
        <v>2.2306030000000001E-8</v>
      </c>
      <c r="BJ500">
        <v>1</v>
      </c>
      <c r="BK500">
        <v>1</v>
      </c>
      <c r="BL500">
        <v>0</v>
      </c>
      <c r="BM500">
        <v>0</v>
      </c>
      <c r="BN500">
        <v>0</v>
      </c>
      <c r="BO500">
        <v>1</v>
      </c>
    </row>
    <row r="501" spans="1:67" x14ac:dyDescent="0.2">
      <c r="A501">
        <v>674.54290000000003</v>
      </c>
      <c r="B501">
        <v>3.3694980000000001</v>
      </c>
      <c r="C501">
        <v>1.795901</v>
      </c>
      <c r="D501">
        <v>2.8148390000000001</v>
      </c>
      <c r="E501">
        <v>0.54426540000000001</v>
      </c>
      <c r="F501">
        <v>5.7309800000000001E-2</v>
      </c>
      <c r="G501">
        <v>-4.7437130000000001E-2</v>
      </c>
      <c r="H501">
        <v>0.83560780000000001</v>
      </c>
      <c r="I501">
        <v>0.27623520000000001</v>
      </c>
      <c r="J501">
        <v>-4.4027999999999998E-2</v>
      </c>
      <c r="K501">
        <v>0.73257939999999999</v>
      </c>
      <c r="L501">
        <v>4.7601329999999997E-2</v>
      </c>
      <c r="M501">
        <v>0.67758620000000003</v>
      </c>
      <c r="N501">
        <v>1</v>
      </c>
      <c r="O501">
        <v>0</v>
      </c>
      <c r="P501">
        <v>0</v>
      </c>
      <c r="Q501">
        <v>0</v>
      </c>
      <c r="R501">
        <v>28.707319999999999</v>
      </c>
      <c r="S501">
        <v>4.192412</v>
      </c>
      <c r="T501">
        <v>29.229679999999998</v>
      </c>
      <c r="U501">
        <v>53.036209999999997</v>
      </c>
      <c r="V501">
        <v>68.293660000000003</v>
      </c>
      <c r="W501">
        <v>63.446640000000002</v>
      </c>
      <c r="X501">
        <v>60.308900000000001</v>
      </c>
      <c r="Y501">
        <v>62.725189999999998</v>
      </c>
      <c r="Z501">
        <v>0</v>
      </c>
      <c r="AA501">
        <v>1</v>
      </c>
      <c r="AB501">
        <v>0</v>
      </c>
      <c r="AC501">
        <v>0</v>
      </c>
      <c r="AD501">
        <v>0</v>
      </c>
      <c r="AE501">
        <v>-1.292659E-10</v>
      </c>
      <c r="AF501">
        <v>7.8290780000000002E-9</v>
      </c>
      <c r="AG501">
        <v>-5.5323270000000003E-9</v>
      </c>
      <c r="AH501">
        <v>1</v>
      </c>
      <c r="AI501">
        <v>1</v>
      </c>
      <c r="AJ501">
        <v>0</v>
      </c>
      <c r="AK501">
        <v>0</v>
      </c>
      <c r="AL501">
        <v>0</v>
      </c>
      <c r="AM501">
        <v>1</v>
      </c>
      <c r="AN501">
        <v>1</v>
      </c>
      <c r="AO501">
        <v>1</v>
      </c>
      <c r="AP501">
        <v>0</v>
      </c>
      <c r="AQ501">
        <v>0</v>
      </c>
      <c r="AR501">
        <v>0</v>
      </c>
      <c r="AS501">
        <v>-1.0529989999999999E-10</v>
      </c>
      <c r="AT501">
        <v>9.4923819999999992E-9</v>
      </c>
      <c r="AU501">
        <v>1.3930740000000001E-9</v>
      </c>
      <c r="AV501">
        <v>1</v>
      </c>
      <c r="AW501">
        <v>1</v>
      </c>
      <c r="AX501">
        <v>0</v>
      </c>
      <c r="AY501">
        <v>0</v>
      </c>
      <c r="AZ501">
        <v>0</v>
      </c>
      <c r="BA501">
        <v>1</v>
      </c>
      <c r="BB501">
        <v>2</v>
      </c>
      <c r="BC501">
        <v>1</v>
      </c>
      <c r="BD501">
        <v>-1.466978E-5</v>
      </c>
      <c r="BE501">
        <v>1.744355E-5</v>
      </c>
      <c r="BF501">
        <v>2.9999129999999999E-3</v>
      </c>
      <c r="BG501">
        <v>2.273196E-10</v>
      </c>
      <c r="BH501">
        <v>6.7966330000000001E-9</v>
      </c>
      <c r="BI501">
        <v>-2.3771629999999998E-9</v>
      </c>
      <c r="BJ501">
        <v>1</v>
      </c>
      <c r="BK501">
        <v>1</v>
      </c>
      <c r="BL501">
        <v>0</v>
      </c>
      <c r="BM501">
        <v>0</v>
      </c>
      <c r="BN501">
        <v>0</v>
      </c>
      <c r="BO501">
        <v>1</v>
      </c>
    </row>
    <row r="502" spans="1:67" x14ac:dyDescent="0.2">
      <c r="A502">
        <v>674.59280000000001</v>
      </c>
      <c r="B502">
        <v>3.3733200000000001</v>
      </c>
      <c r="C502">
        <v>1.796549</v>
      </c>
      <c r="D502">
        <v>2.8203640000000001</v>
      </c>
      <c r="E502">
        <v>0.54426549999999996</v>
      </c>
      <c r="F502">
        <v>5.7309819999999997E-2</v>
      </c>
      <c r="G502">
        <v>-4.7437109999999998E-2</v>
      </c>
      <c r="H502">
        <v>0.83560780000000001</v>
      </c>
      <c r="I502">
        <v>0.27623520000000001</v>
      </c>
      <c r="J502">
        <v>-4.3973650000000003E-2</v>
      </c>
      <c r="K502">
        <v>0.73224750000000005</v>
      </c>
      <c r="L502">
        <v>4.7495120000000002E-2</v>
      </c>
      <c r="M502">
        <v>0.6779558</v>
      </c>
      <c r="N502">
        <v>1</v>
      </c>
      <c r="O502">
        <v>0</v>
      </c>
      <c r="P502">
        <v>-1.100302E-4</v>
      </c>
      <c r="Q502">
        <v>-2.328157E-3</v>
      </c>
      <c r="R502">
        <v>32.635109999999997</v>
      </c>
      <c r="S502">
        <v>4.8573649999999997</v>
      </c>
      <c r="T502">
        <v>33.362740000000002</v>
      </c>
      <c r="U502">
        <v>60.472709999999999</v>
      </c>
      <c r="V502">
        <v>77.839609999999993</v>
      </c>
      <c r="W502">
        <v>72.325609999999998</v>
      </c>
      <c r="X502">
        <v>68.752629999999996</v>
      </c>
      <c r="Y502">
        <v>71.487750000000005</v>
      </c>
      <c r="Z502">
        <v>0</v>
      </c>
      <c r="AA502">
        <v>1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0</v>
      </c>
      <c r="AH502">
        <v>1</v>
      </c>
      <c r="AI502">
        <v>1</v>
      </c>
      <c r="AJ502">
        <v>0</v>
      </c>
      <c r="AK502">
        <v>0</v>
      </c>
      <c r="AL502">
        <v>0</v>
      </c>
      <c r="AM502">
        <v>1</v>
      </c>
      <c r="AN502">
        <v>1</v>
      </c>
      <c r="AO502">
        <v>1</v>
      </c>
      <c r="AP502">
        <v>0</v>
      </c>
      <c r="AQ502">
        <v>0</v>
      </c>
      <c r="AR502">
        <v>0</v>
      </c>
      <c r="AS502">
        <v>0</v>
      </c>
      <c r="AT502">
        <v>0</v>
      </c>
      <c r="AU502">
        <v>0</v>
      </c>
      <c r="AV502">
        <v>1</v>
      </c>
      <c r="AW502">
        <v>1</v>
      </c>
      <c r="AX502">
        <v>0</v>
      </c>
      <c r="AY502">
        <v>0</v>
      </c>
      <c r="AZ502">
        <v>0</v>
      </c>
      <c r="BA502">
        <v>1</v>
      </c>
      <c r="BB502">
        <v>2</v>
      </c>
      <c r="BC502">
        <v>1</v>
      </c>
      <c r="BD502">
        <v>5.8082289999999998E-3</v>
      </c>
      <c r="BE502">
        <v>1.28155E-3</v>
      </c>
      <c r="BF502">
        <v>1.2025889999999999E-2</v>
      </c>
      <c r="BG502">
        <v>5.2389240000000004E-9</v>
      </c>
      <c r="BH502">
        <v>8.2752050000000001E-10</v>
      </c>
      <c r="BI502">
        <v>4.3097720000000003E-8</v>
      </c>
      <c r="BJ502">
        <v>1</v>
      </c>
      <c r="BK502">
        <v>1</v>
      </c>
      <c r="BL502">
        <v>0</v>
      </c>
      <c r="BM502">
        <v>0</v>
      </c>
      <c r="BN502">
        <v>0</v>
      </c>
      <c r="BO502">
        <v>1</v>
      </c>
    </row>
    <row r="503" spans="1:67" x14ac:dyDescent="0.2">
      <c r="A503">
        <v>674.64329999999995</v>
      </c>
      <c r="B503">
        <v>3.374978</v>
      </c>
      <c r="C503">
        <v>1.7966439999999999</v>
      </c>
      <c r="D503">
        <v>2.818352</v>
      </c>
      <c r="E503">
        <v>0.54426600000000003</v>
      </c>
      <c r="F503">
        <v>5.7309909999999999E-2</v>
      </c>
      <c r="G503">
        <v>-4.7436970000000002E-2</v>
      </c>
      <c r="H503">
        <v>0.83560749999999995</v>
      </c>
      <c r="I503">
        <v>0.27623520000000001</v>
      </c>
      <c r="J503">
        <v>-4.3931959999999999E-2</v>
      </c>
      <c r="K503">
        <v>0.73197889999999999</v>
      </c>
      <c r="L503">
        <v>4.741182E-2</v>
      </c>
      <c r="M503">
        <v>0.67825440000000004</v>
      </c>
      <c r="N503">
        <v>1</v>
      </c>
      <c r="O503">
        <v>0</v>
      </c>
      <c r="P503">
        <v>-2.3603440000000001E-5</v>
      </c>
      <c r="Q503">
        <v>-4.9924850000000005E-4</v>
      </c>
      <c r="R503">
        <v>34.6327</v>
      </c>
      <c r="S503">
        <v>5.2158910000000001</v>
      </c>
      <c r="T503">
        <v>35.449559999999998</v>
      </c>
      <c r="U503">
        <v>64.245320000000007</v>
      </c>
      <c r="V503">
        <v>82.678629999999998</v>
      </c>
      <c r="W503">
        <v>76.839929999999995</v>
      </c>
      <c r="X503">
        <v>73.057500000000005</v>
      </c>
      <c r="Y503">
        <v>75.920299999999997</v>
      </c>
      <c r="Z503">
        <v>0</v>
      </c>
      <c r="AA503">
        <v>1</v>
      </c>
      <c r="AB503">
        <v>0</v>
      </c>
      <c r="AC503">
        <v>0</v>
      </c>
      <c r="AD503">
        <v>0</v>
      </c>
      <c r="AE503">
        <v>1.335454E-9</v>
      </c>
      <c r="AF503">
        <v>2.8151320000000001E-8</v>
      </c>
      <c r="AG503">
        <v>1.185299E-7</v>
      </c>
      <c r="AH503">
        <v>0.99999990000000005</v>
      </c>
      <c r="AI503">
        <v>1</v>
      </c>
      <c r="AJ503">
        <v>0</v>
      </c>
      <c r="AK503">
        <v>0</v>
      </c>
      <c r="AL503">
        <v>0</v>
      </c>
      <c r="AM503">
        <v>1</v>
      </c>
      <c r="AN503">
        <v>1</v>
      </c>
      <c r="AO503">
        <v>1</v>
      </c>
      <c r="AP503">
        <v>0</v>
      </c>
      <c r="AQ503">
        <v>0</v>
      </c>
      <c r="AR503">
        <v>0</v>
      </c>
      <c r="AS503">
        <v>7.3346619999999998E-9</v>
      </c>
      <c r="AT503">
        <v>1.7212859999999998E-8</v>
      </c>
      <c r="AU503">
        <v>3.8391549999999999E-8</v>
      </c>
      <c r="AV503">
        <v>0.99999970000000005</v>
      </c>
      <c r="AW503">
        <v>1</v>
      </c>
      <c r="AX503">
        <v>0</v>
      </c>
      <c r="AY503">
        <v>0</v>
      </c>
      <c r="AZ503">
        <v>0</v>
      </c>
      <c r="BA503">
        <v>1</v>
      </c>
      <c r="BB503">
        <v>2</v>
      </c>
      <c r="BC503">
        <v>1</v>
      </c>
      <c r="BD503">
        <v>0</v>
      </c>
      <c r="BE503">
        <v>0</v>
      </c>
      <c r="BF503">
        <v>0</v>
      </c>
      <c r="BG503">
        <v>5.1758899999999996E-10</v>
      </c>
      <c r="BH503">
        <v>8.1230190000000004E-9</v>
      </c>
      <c r="BI503">
        <v>5.7904889999999996E-9</v>
      </c>
      <c r="BJ503">
        <v>0.99999990000000005</v>
      </c>
      <c r="BK503">
        <v>1</v>
      </c>
      <c r="BL503">
        <v>0</v>
      </c>
      <c r="BM503">
        <v>0</v>
      </c>
      <c r="BN503">
        <v>0</v>
      </c>
      <c r="BO503">
        <v>1</v>
      </c>
    </row>
    <row r="504" spans="1:67" x14ac:dyDescent="0.2">
      <c r="A504">
        <v>674.69309999999996</v>
      </c>
      <c r="B504">
        <v>3.375257</v>
      </c>
      <c r="C504">
        <v>1.796662</v>
      </c>
      <c r="D504">
        <v>2.8180710000000002</v>
      </c>
      <c r="E504">
        <v>0.54426600000000003</v>
      </c>
      <c r="F504">
        <v>5.730996E-2</v>
      </c>
      <c r="G504">
        <v>-4.7437E-2</v>
      </c>
      <c r="H504">
        <v>0.83560749999999995</v>
      </c>
      <c r="I504">
        <v>0.27470040000000001</v>
      </c>
      <c r="J504">
        <v>-4.3898039999999999E-2</v>
      </c>
      <c r="K504">
        <v>0.73178259999999995</v>
      </c>
      <c r="L504">
        <v>4.7347239999999999E-2</v>
      </c>
      <c r="M504">
        <v>0.67847290000000005</v>
      </c>
      <c r="N504">
        <v>1</v>
      </c>
      <c r="O504">
        <v>0</v>
      </c>
      <c r="P504">
        <v>0</v>
      </c>
      <c r="Q504">
        <v>0</v>
      </c>
      <c r="R504">
        <v>33.663679999999999</v>
      </c>
      <c r="S504">
        <v>5.0489550000000003</v>
      </c>
      <c r="T504">
        <v>34.403289999999998</v>
      </c>
      <c r="U504">
        <v>62.388759999999998</v>
      </c>
      <c r="V504">
        <v>80.299840000000003</v>
      </c>
      <c r="W504">
        <v>74.630420000000001</v>
      </c>
      <c r="X504">
        <v>70.961330000000004</v>
      </c>
      <c r="Y504">
        <v>73.723609999999994</v>
      </c>
      <c r="Z504">
        <v>0</v>
      </c>
      <c r="AA504">
        <v>1</v>
      </c>
      <c r="AB504">
        <v>0</v>
      </c>
      <c r="AC504">
        <v>0</v>
      </c>
      <c r="AD504">
        <v>0</v>
      </c>
      <c r="AE504">
        <v>-2.6109889999999999E-11</v>
      </c>
      <c r="AF504">
        <v>3.8845530000000003E-9</v>
      </c>
      <c r="AG504">
        <v>1.5785449999999999E-9</v>
      </c>
      <c r="AH504">
        <v>1</v>
      </c>
      <c r="AI504">
        <v>1</v>
      </c>
      <c r="AJ504">
        <v>0</v>
      </c>
      <c r="AK504">
        <v>0</v>
      </c>
      <c r="AL504">
        <v>0</v>
      </c>
      <c r="AM504">
        <v>1</v>
      </c>
      <c r="AN504">
        <v>1</v>
      </c>
      <c r="AO504">
        <v>1</v>
      </c>
      <c r="AP504">
        <v>0</v>
      </c>
      <c r="AQ504">
        <v>0</v>
      </c>
      <c r="AR504">
        <v>0</v>
      </c>
      <c r="AS504">
        <v>-2.4341189999999998E-10</v>
      </c>
      <c r="AT504">
        <v>6.2762160000000004E-10</v>
      </c>
      <c r="AU504">
        <v>1.9761209999999999E-9</v>
      </c>
      <c r="AV504">
        <v>1</v>
      </c>
      <c r="AW504">
        <v>1</v>
      </c>
      <c r="AX504">
        <v>0</v>
      </c>
      <c r="AY504">
        <v>0</v>
      </c>
      <c r="AZ504">
        <v>0</v>
      </c>
      <c r="BA504">
        <v>1</v>
      </c>
      <c r="BB504">
        <v>2</v>
      </c>
      <c r="BC504">
        <v>1</v>
      </c>
      <c r="BD504">
        <v>0</v>
      </c>
      <c r="BE504">
        <v>0</v>
      </c>
      <c r="BF504">
        <v>0</v>
      </c>
      <c r="BG504">
        <v>-9.7956409999999999E-11</v>
      </c>
      <c r="BH504">
        <v>3.1953680000000001E-9</v>
      </c>
      <c r="BI504">
        <v>3.6360779999999999E-9</v>
      </c>
      <c r="BJ504">
        <v>1</v>
      </c>
      <c r="BK504">
        <v>0.99444390000000005</v>
      </c>
      <c r="BL504">
        <v>0</v>
      </c>
      <c r="BM504">
        <v>0</v>
      </c>
      <c r="BN504">
        <v>0</v>
      </c>
      <c r="BO504">
        <v>1</v>
      </c>
    </row>
    <row r="505" spans="1:67" x14ac:dyDescent="0.2">
      <c r="A505">
        <v>674.74289999999996</v>
      </c>
      <c r="B505">
        <v>3.3753039999999999</v>
      </c>
      <c r="C505">
        <v>1.796673</v>
      </c>
      <c r="D505">
        <v>2.8181729999999998</v>
      </c>
      <c r="E505">
        <v>0.54426589999999997</v>
      </c>
      <c r="F505">
        <v>5.7309939999999997E-2</v>
      </c>
      <c r="G505">
        <v>-4.7437050000000001E-2</v>
      </c>
      <c r="H505">
        <v>0.83560749999999995</v>
      </c>
      <c r="I505">
        <v>0.26977839999999997</v>
      </c>
      <c r="J505">
        <v>-4.3871840000000002E-2</v>
      </c>
      <c r="K505">
        <v>0.73162970000000005</v>
      </c>
      <c r="L505">
        <v>4.7297239999999997E-2</v>
      </c>
      <c r="M505">
        <v>0.678643</v>
      </c>
      <c r="N505">
        <v>1</v>
      </c>
      <c r="O505">
        <v>0</v>
      </c>
      <c r="P505">
        <v>0</v>
      </c>
      <c r="Q505">
        <v>0</v>
      </c>
      <c r="R505">
        <v>33.595379999999999</v>
      </c>
      <c r="S505">
        <v>4.9738879999999996</v>
      </c>
      <c r="T505">
        <v>34.306840000000001</v>
      </c>
      <c r="U505">
        <v>62.296849999999999</v>
      </c>
      <c r="V505">
        <v>80.211269999999999</v>
      </c>
      <c r="W505">
        <v>74.546049999999994</v>
      </c>
      <c r="X505">
        <v>70.885570000000001</v>
      </c>
      <c r="Y505">
        <v>73.637429999999995</v>
      </c>
      <c r="Z505">
        <v>0</v>
      </c>
      <c r="AA505">
        <v>1</v>
      </c>
      <c r="AB505">
        <v>0</v>
      </c>
      <c r="AC505">
        <v>0</v>
      </c>
      <c r="AD505">
        <v>0</v>
      </c>
      <c r="AE505">
        <v>-2.2371060000000001E-10</v>
      </c>
      <c r="AF505">
        <v>-5.6465729999999996E-10</v>
      </c>
      <c r="AG505">
        <v>9.8215190000000007E-9</v>
      </c>
      <c r="AH505">
        <v>1</v>
      </c>
      <c r="AI505">
        <v>1</v>
      </c>
      <c r="AJ505">
        <v>0</v>
      </c>
      <c r="AK505">
        <v>0</v>
      </c>
      <c r="AL505">
        <v>0</v>
      </c>
      <c r="AM505">
        <v>1</v>
      </c>
      <c r="AN505">
        <v>1</v>
      </c>
      <c r="AO505">
        <v>1</v>
      </c>
      <c r="AP505">
        <v>0</v>
      </c>
      <c r="AQ505">
        <v>0</v>
      </c>
      <c r="AR505">
        <v>0</v>
      </c>
      <c r="AS505">
        <v>0</v>
      </c>
      <c r="AT505">
        <v>0</v>
      </c>
      <c r="AU505">
        <v>0</v>
      </c>
      <c r="AV505">
        <v>1</v>
      </c>
      <c r="AW505">
        <v>1</v>
      </c>
      <c r="AX505">
        <v>0</v>
      </c>
      <c r="AY505">
        <v>0</v>
      </c>
      <c r="AZ505">
        <v>0</v>
      </c>
      <c r="BA505">
        <v>1</v>
      </c>
      <c r="BB505">
        <v>2</v>
      </c>
      <c r="BC505">
        <v>1</v>
      </c>
      <c r="BD505">
        <v>0</v>
      </c>
      <c r="BE505">
        <v>0</v>
      </c>
      <c r="BF505">
        <v>0</v>
      </c>
      <c r="BG505">
        <v>-2.2857490000000001E-11</v>
      </c>
      <c r="BH505">
        <v>-6.1138880000000003E-10</v>
      </c>
      <c r="BI505">
        <v>3.3475959999999999E-9</v>
      </c>
      <c r="BJ505">
        <v>1</v>
      </c>
      <c r="BK505">
        <v>0.98208220000000002</v>
      </c>
      <c r="BL505">
        <v>0</v>
      </c>
      <c r="BM505">
        <v>0</v>
      </c>
      <c r="BN505">
        <v>0</v>
      </c>
      <c r="BO505">
        <v>1</v>
      </c>
    </row>
    <row r="506" spans="1:67" x14ac:dyDescent="0.2">
      <c r="A506">
        <v>674.79369999999994</v>
      </c>
      <c r="B506">
        <v>3.3753120000000001</v>
      </c>
      <c r="C506">
        <v>1.7966740000000001</v>
      </c>
      <c r="D506">
        <v>2.81819</v>
      </c>
      <c r="E506">
        <v>0.54426600000000003</v>
      </c>
      <c r="F506">
        <v>5.7309899999999997E-2</v>
      </c>
      <c r="G506">
        <v>-4.7437149999999997E-2</v>
      </c>
      <c r="H506">
        <v>0.83560749999999995</v>
      </c>
      <c r="I506">
        <v>0.26446130000000001</v>
      </c>
      <c r="J506">
        <v>-4.3851639999999997E-2</v>
      </c>
      <c r="K506">
        <v>0.73151069999999996</v>
      </c>
      <c r="L506">
        <v>4.725857E-2</v>
      </c>
      <c r="M506">
        <v>0.67877520000000002</v>
      </c>
      <c r="N506">
        <v>1</v>
      </c>
      <c r="O506">
        <v>0</v>
      </c>
      <c r="P506">
        <v>0</v>
      </c>
      <c r="Q506">
        <v>0</v>
      </c>
      <c r="R506">
        <v>34.459620000000001</v>
      </c>
      <c r="S506">
        <v>5.0104680000000004</v>
      </c>
      <c r="T506">
        <v>35.177489999999999</v>
      </c>
      <c r="U506">
        <v>63.994819999999997</v>
      </c>
      <c r="V506">
        <v>82.440389999999994</v>
      </c>
      <c r="W506">
        <v>76.615099999999998</v>
      </c>
      <c r="X506">
        <v>72.859020000000001</v>
      </c>
      <c r="Y506">
        <v>75.681669999999997</v>
      </c>
      <c r="Z506">
        <v>0</v>
      </c>
      <c r="AA506">
        <v>1</v>
      </c>
      <c r="AB506">
        <v>0</v>
      </c>
      <c r="AC506">
        <v>0</v>
      </c>
      <c r="AD506">
        <v>0</v>
      </c>
      <c r="AE506">
        <v>-5.949312E-10</v>
      </c>
      <c r="AF506">
        <v>2.6746880000000002E-9</v>
      </c>
      <c r="AG506">
        <v>-1.926858E-8</v>
      </c>
      <c r="AH506">
        <v>1</v>
      </c>
      <c r="AI506">
        <v>1</v>
      </c>
      <c r="AJ506">
        <v>0</v>
      </c>
      <c r="AK506">
        <v>0</v>
      </c>
      <c r="AL506">
        <v>0</v>
      </c>
      <c r="AM506">
        <v>1</v>
      </c>
      <c r="AN506">
        <v>1</v>
      </c>
      <c r="AO506">
        <v>1</v>
      </c>
      <c r="AP506">
        <v>0</v>
      </c>
      <c r="AQ506">
        <v>0</v>
      </c>
      <c r="AR506">
        <v>0</v>
      </c>
      <c r="AS506">
        <v>3.1879459999999999E-9</v>
      </c>
      <c r="AT506">
        <v>-7.0217440000000002E-9</v>
      </c>
      <c r="AU506">
        <v>-6.1366740000000006E-8</v>
      </c>
      <c r="AV506">
        <v>1</v>
      </c>
      <c r="AW506">
        <v>1</v>
      </c>
      <c r="AX506">
        <v>0</v>
      </c>
      <c r="AY506">
        <v>0</v>
      </c>
      <c r="AZ506">
        <v>0</v>
      </c>
      <c r="BA506">
        <v>1</v>
      </c>
      <c r="BB506">
        <v>2</v>
      </c>
      <c r="BC506">
        <v>1</v>
      </c>
      <c r="BD506">
        <v>0</v>
      </c>
      <c r="BE506">
        <v>0</v>
      </c>
      <c r="BF506">
        <v>0</v>
      </c>
      <c r="BG506">
        <v>-5.2721999999999996E-10</v>
      </c>
      <c r="BH506">
        <v>1.9865870000000001E-9</v>
      </c>
      <c r="BI506">
        <v>-2.3079860000000001E-8</v>
      </c>
      <c r="BJ506">
        <v>1</v>
      </c>
      <c r="BK506">
        <v>0.98029069999999996</v>
      </c>
      <c r="BL506">
        <v>0</v>
      </c>
      <c r="BM506">
        <v>0</v>
      </c>
      <c r="BN506">
        <v>0</v>
      </c>
      <c r="BO506">
        <v>1</v>
      </c>
    </row>
    <row r="507" spans="1:67" x14ac:dyDescent="0.2">
      <c r="A507">
        <v>674.84270000000004</v>
      </c>
      <c r="B507">
        <v>3.3753129999999998</v>
      </c>
      <c r="C507">
        <v>1.796675</v>
      </c>
      <c r="D507">
        <v>2.8181929999999999</v>
      </c>
      <c r="E507">
        <v>0.54426580000000002</v>
      </c>
      <c r="F507">
        <v>5.7309890000000002E-2</v>
      </c>
      <c r="G507">
        <v>-4.7437140000000003E-2</v>
      </c>
      <c r="H507">
        <v>0.83560760000000001</v>
      </c>
      <c r="I507">
        <v>0.25947999999999999</v>
      </c>
      <c r="J507">
        <v>-4.3835989999999998E-2</v>
      </c>
      <c r="K507">
        <v>0.73141860000000003</v>
      </c>
      <c r="L507">
        <v>4.7228630000000001E-2</v>
      </c>
      <c r="M507">
        <v>0.67887759999999997</v>
      </c>
      <c r="N507">
        <v>1</v>
      </c>
      <c r="O507">
        <v>0</v>
      </c>
      <c r="P507">
        <v>0</v>
      </c>
      <c r="Q507">
        <v>0</v>
      </c>
      <c r="R507">
        <v>33.334249999999997</v>
      </c>
      <c r="S507">
        <v>4.7467649999999999</v>
      </c>
      <c r="T507">
        <v>34.018259999999998</v>
      </c>
      <c r="U507">
        <v>62.015949999999997</v>
      </c>
      <c r="V507">
        <v>79.938869999999994</v>
      </c>
      <c r="W507">
        <v>74.287189999999995</v>
      </c>
      <c r="X507">
        <v>70.651799999999994</v>
      </c>
      <c r="Y507">
        <v>73.383660000000006</v>
      </c>
      <c r="Z507">
        <v>0</v>
      </c>
      <c r="AA507">
        <v>1</v>
      </c>
      <c r="AB507">
        <v>0</v>
      </c>
      <c r="AC507">
        <v>0</v>
      </c>
      <c r="AD507">
        <v>0</v>
      </c>
      <c r="AE507">
        <v>-1.9129979999999999E-10</v>
      </c>
      <c r="AF507">
        <v>-8.3590019999999996E-9</v>
      </c>
      <c r="AG507">
        <v>-3.3540670000000001E-9</v>
      </c>
      <c r="AH507">
        <v>1</v>
      </c>
      <c r="AI507">
        <v>1</v>
      </c>
      <c r="AJ507">
        <v>0</v>
      </c>
      <c r="AK507">
        <v>0</v>
      </c>
      <c r="AL507">
        <v>0</v>
      </c>
      <c r="AM507">
        <v>1</v>
      </c>
      <c r="AN507">
        <v>1</v>
      </c>
      <c r="AO507">
        <v>1</v>
      </c>
      <c r="AP507">
        <v>0</v>
      </c>
      <c r="AQ507">
        <v>0</v>
      </c>
      <c r="AR507">
        <v>0</v>
      </c>
      <c r="AS507">
        <v>9.3344850000000006E-10</v>
      </c>
      <c r="AT507">
        <v>-3.8410709999999998E-9</v>
      </c>
      <c r="AU507">
        <v>1.7453570000000001E-8</v>
      </c>
      <c r="AV507">
        <v>1</v>
      </c>
      <c r="AW507">
        <v>1</v>
      </c>
      <c r="AX507">
        <v>0</v>
      </c>
      <c r="AY507">
        <v>0</v>
      </c>
      <c r="AZ507">
        <v>0</v>
      </c>
      <c r="BA507">
        <v>1</v>
      </c>
      <c r="BB507">
        <v>2</v>
      </c>
      <c r="BC507">
        <v>1</v>
      </c>
      <c r="BD507">
        <v>0</v>
      </c>
      <c r="BE507">
        <v>0</v>
      </c>
      <c r="BF507">
        <v>0</v>
      </c>
      <c r="BG507">
        <v>2.5142499999999999E-10</v>
      </c>
      <c r="BH507">
        <v>-8.0876989999999994E-9</v>
      </c>
      <c r="BI507">
        <v>4.3948679999999999E-9</v>
      </c>
      <c r="BJ507">
        <v>1</v>
      </c>
      <c r="BK507">
        <v>0.98116449999999999</v>
      </c>
      <c r="BL507">
        <v>0</v>
      </c>
      <c r="BM507">
        <v>0</v>
      </c>
      <c r="BN507">
        <v>0</v>
      </c>
      <c r="BO507">
        <v>1</v>
      </c>
    </row>
    <row r="508" spans="1:67" x14ac:dyDescent="0.2">
      <c r="A508">
        <v>674.89340000000004</v>
      </c>
      <c r="B508">
        <v>3.3753350000000002</v>
      </c>
      <c r="C508">
        <v>1.8015350000000001</v>
      </c>
      <c r="D508">
        <v>2.8181880000000001</v>
      </c>
      <c r="E508">
        <v>0.54426600000000003</v>
      </c>
      <c r="F508">
        <v>5.7309880000000001E-2</v>
      </c>
      <c r="G508">
        <v>-4.7437170000000001E-2</v>
      </c>
      <c r="H508">
        <v>0.83560749999999995</v>
      </c>
      <c r="I508">
        <v>0.25543320000000003</v>
      </c>
      <c r="J508">
        <v>-4.384598E-2</v>
      </c>
      <c r="K508">
        <v>0.73134569999999999</v>
      </c>
      <c r="L508">
        <v>4.7229269999999997E-2</v>
      </c>
      <c r="M508">
        <v>0.67895550000000005</v>
      </c>
      <c r="N508">
        <v>1</v>
      </c>
      <c r="O508">
        <v>0</v>
      </c>
      <c r="P508">
        <v>0</v>
      </c>
      <c r="Q508">
        <v>0</v>
      </c>
      <c r="R508">
        <v>34.19379</v>
      </c>
      <c r="S508">
        <v>4.7788089999999999</v>
      </c>
      <c r="T508">
        <v>34.880510000000001</v>
      </c>
      <c r="U508">
        <v>63.705399999999997</v>
      </c>
      <c r="V508">
        <v>82.159790000000001</v>
      </c>
      <c r="W508">
        <v>76.348979999999997</v>
      </c>
      <c r="X508">
        <v>72.619129999999998</v>
      </c>
      <c r="Y508">
        <v>75.423050000000003</v>
      </c>
      <c r="Z508">
        <v>0</v>
      </c>
      <c r="AA508">
        <v>1</v>
      </c>
      <c r="AB508">
        <v>0</v>
      </c>
      <c r="AC508">
        <v>0</v>
      </c>
      <c r="AD508">
        <v>0</v>
      </c>
      <c r="AE508">
        <v>-2.1839739999999999E-10</v>
      </c>
      <c r="AF508">
        <v>-4.6848499999999996E-10</v>
      </c>
      <c r="AG508">
        <v>4.3737780000000004E-9</v>
      </c>
      <c r="AH508">
        <v>1</v>
      </c>
      <c r="AI508">
        <v>1</v>
      </c>
      <c r="AJ508">
        <v>0</v>
      </c>
      <c r="AK508">
        <v>0</v>
      </c>
      <c r="AL508">
        <v>0</v>
      </c>
      <c r="AM508">
        <v>1</v>
      </c>
      <c r="AN508">
        <v>1</v>
      </c>
      <c r="AO508">
        <v>1</v>
      </c>
      <c r="AP508">
        <v>5.2885769999999999E-5</v>
      </c>
      <c r="AQ508">
        <v>1.1999869999999999E-2</v>
      </c>
      <c r="AR508">
        <v>-1.5758649999999999E-5</v>
      </c>
      <c r="AS508">
        <v>-2.8670740000000001E-9</v>
      </c>
      <c r="AT508">
        <v>-1.9859630000000002E-9</v>
      </c>
      <c r="AU508">
        <v>-1.6759199999999999E-9</v>
      </c>
      <c r="AV508">
        <v>1</v>
      </c>
      <c r="AW508">
        <v>1</v>
      </c>
      <c r="AX508">
        <v>0</v>
      </c>
      <c r="AY508">
        <v>0</v>
      </c>
      <c r="AZ508">
        <v>0</v>
      </c>
      <c r="BA508">
        <v>1</v>
      </c>
      <c r="BB508">
        <v>2</v>
      </c>
      <c r="BC508">
        <v>1</v>
      </c>
      <c r="BD508">
        <v>0</v>
      </c>
      <c r="BE508">
        <v>0</v>
      </c>
      <c r="BF508">
        <v>0</v>
      </c>
      <c r="BG508">
        <v>-3.1651860000000003E-11</v>
      </c>
      <c r="BH508">
        <v>-5.6018420000000002E-10</v>
      </c>
      <c r="BI508">
        <v>3.0364889999999998E-9</v>
      </c>
      <c r="BJ508">
        <v>1</v>
      </c>
      <c r="BK508">
        <v>0.98440399999999995</v>
      </c>
      <c r="BL508">
        <v>0</v>
      </c>
      <c r="BM508">
        <v>0</v>
      </c>
      <c r="BN508">
        <v>0</v>
      </c>
      <c r="BO508">
        <v>1</v>
      </c>
    </row>
    <row r="509" spans="1:67" x14ac:dyDescent="0.2">
      <c r="A509">
        <v>674.94259999999997</v>
      </c>
      <c r="B509">
        <v>3.3754979999999999</v>
      </c>
      <c r="C509">
        <v>1.838435</v>
      </c>
      <c r="D509">
        <v>2.818114</v>
      </c>
      <c r="E509">
        <v>0.54426629999999998</v>
      </c>
      <c r="F509">
        <v>5.730992E-2</v>
      </c>
      <c r="G509">
        <v>-4.7437119999999999E-2</v>
      </c>
      <c r="H509">
        <v>0.83560730000000005</v>
      </c>
      <c r="I509">
        <v>0.25795459999999998</v>
      </c>
      <c r="J509">
        <v>-4.4230270000000002E-2</v>
      </c>
      <c r="K509">
        <v>0.73126360000000001</v>
      </c>
      <c r="L509">
        <v>4.7635410000000003E-2</v>
      </c>
      <c r="M509">
        <v>0.67899050000000005</v>
      </c>
      <c r="N509">
        <v>1</v>
      </c>
      <c r="O509">
        <v>0</v>
      </c>
      <c r="P509">
        <v>0</v>
      </c>
      <c r="Q509">
        <v>0</v>
      </c>
      <c r="R509">
        <v>32.45187</v>
      </c>
      <c r="S509">
        <v>4.2089639999999999</v>
      </c>
      <c r="T509">
        <v>32.639890000000001</v>
      </c>
      <c r="U509">
        <v>59.876739999999998</v>
      </c>
      <c r="V509">
        <v>77.314030000000002</v>
      </c>
      <c r="W509">
        <v>71.905720000000002</v>
      </c>
      <c r="X509">
        <v>68.444370000000006</v>
      </c>
      <c r="Y509">
        <v>71.123829999999998</v>
      </c>
      <c r="Z509">
        <v>0</v>
      </c>
      <c r="AA509">
        <v>1</v>
      </c>
      <c r="AB509">
        <v>0</v>
      </c>
      <c r="AC509">
        <v>0</v>
      </c>
      <c r="AD509">
        <v>0</v>
      </c>
      <c r="AE509">
        <v>7.9551920000000001E-10</v>
      </c>
      <c r="AF509">
        <v>3.2371060000000002E-9</v>
      </c>
      <c r="AG509">
        <v>1.145437E-8</v>
      </c>
      <c r="AH509">
        <v>1</v>
      </c>
      <c r="AI509">
        <v>1</v>
      </c>
      <c r="AJ509">
        <v>0</v>
      </c>
      <c r="AK509">
        <v>0</v>
      </c>
      <c r="AL509">
        <v>0</v>
      </c>
      <c r="AM509">
        <v>1</v>
      </c>
      <c r="AN509">
        <v>1</v>
      </c>
      <c r="AO509">
        <v>1</v>
      </c>
      <c r="AP509">
        <v>2.291366E-4</v>
      </c>
      <c r="AQ509">
        <v>5.0999370000000002E-2</v>
      </c>
      <c r="AR509">
        <v>-1.11455E-4</v>
      </c>
      <c r="AS509">
        <v>7.7074090000000005E-10</v>
      </c>
      <c r="AT509">
        <v>4.4349130000000001E-9</v>
      </c>
      <c r="AU509">
        <v>9.3678479999999994E-9</v>
      </c>
      <c r="AV509">
        <v>1</v>
      </c>
      <c r="AW509">
        <v>1</v>
      </c>
      <c r="AX509">
        <v>0</v>
      </c>
      <c r="AY509">
        <v>0</v>
      </c>
      <c r="AZ509">
        <v>0</v>
      </c>
      <c r="BA509">
        <v>1</v>
      </c>
      <c r="BB509">
        <v>2</v>
      </c>
      <c r="BC509">
        <v>1</v>
      </c>
      <c r="BD509">
        <v>0</v>
      </c>
      <c r="BE509">
        <v>0</v>
      </c>
      <c r="BF509">
        <v>0</v>
      </c>
      <c r="BG509">
        <v>7.7074090000000005E-10</v>
      </c>
      <c r="BH509">
        <v>4.4349130000000001E-9</v>
      </c>
      <c r="BI509">
        <v>9.3678479999999994E-9</v>
      </c>
      <c r="BJ509">
        <v>1</v>
      </c>
      <c r="BK509">
        <v>1.009871</v>
      </c>
      <c r="BL509">
        <v>0</v>
      </c>
      <c r="BM509">
        <v>0</v>
      </c>
      <c r="BN509">
        <v>0</v>
      </c>
      <c r="BO509">
        <v>1</v>
      </c>
    </row>
    <row r="510" spans="1:67" x14ac:dyDescent="0.2">
      <c r="A510">
        <v>674.99350000000004</v>
      </c>
      <c r="B510">
        <v>3.3756949999999999</v>
      </c>
      <c r="C510">
        <v>1.88672</v>
      </c>
      <c r="D510">
        <v>2.8176610000000002</v>
      </c>
      <c r="E510">
        <v>0.54426649999999999</v>
      </c>
      <c r="F510">
        <v>5.7309899999999997E-2</v>
      </c>
      <c r="G510">
        <v>-4.7437180000000002E-2</v>
      </c>
      <c r="H510">
        <v>0.83560719999999999</v>
      </c>
      <c r="I510">
        <v>0.25519039999999998</v>
      </c>
      <c r="J510">
        <v>-4.519575E-2</v>
      </c>
      <c r="K510">
        <v>0.731155</v>
      </c>
      <c r="L510">
        <v>4.8669419999999998E-2</v>
      </c>
      <c r="M510">
        <v>0.67897059999999998</v>
      </c>
      <c r="N510">
        <v>1</v>
      </c>
      <c r="O510">
        <v>0</v>
      </c>
      <c r="P510">
        <v>-2.8777119999999999E-4</v>
      </c>
      <c r="Q510">
        <v>-2.8419490000000002E-4</v>
      </c>
      <c r="R510">
        <v>34.50517</v>
      </c>
      <c r="S510">
        <v>3.5770149999999998</v>
      </c>
      <c r="T510">
        <v>33.060690000000001</v>
      </c>
      <c r="U510">
        <v>61.326659999999997</v>
      </c>
      <c r="V510">
        <v>79.418459999999996</v>
      </c>
      <c r="W510">
        <v>74.089690000000004</v>
      </c>
      <c r="X510">
        <v>70.698089999999993</v>
      </c>
      <c r="Y510">
        <v>73.608949999999993</v>
      </c>
      <c r="Z510">
        <v>0</v>
      </c>
      <c r="AA510">
        <v>1</v>
      </c>
      <c r="AB510">
        <v>0</v>
      </c>
      <c r="AC510">
        <v>0</v>
      </c>
      <c r="AD510">
        <v>0</v>
      </c>
      <c r="AE510">
        <v>-8.968472E-10</v>
      </c>
      <c r="AF510">
        <v>-9.6020799999999996E-9</v>
      </c>
      <c r="AG510">
        <v>-1.1686050000000001E-8</v>
      </c>
      <c r="AH510">
        <v>1</v>
      </c>
      <c r="AI510">
        <v>1</v>
      </c>
      <c r="AJ510">
        <v>0</v>
      </c>
      <c r="AK510">
        <v>0</v>
      </c>
      <c r="AL510">
        <v>0</v>
      </c>
      <c r="AM510">
        <v>1</v>
      </c>
      <c r="AN510">
        <v>1</v>
      </c>
      <c r="AO510">
        <v>1</v>
      </c>
      <c r="AP510">
        <v>1.8309580000000001E-4</v>
      </c>
      <c r="AQ510">
        <v>5.3999110000000003E-2</v>
      </c>
      <c r="AR510">
        <v>-2.4004779999999999E-4</v>
      </c>
      <c r="AS510">
        <v>-7.3525230000000003E-10</v>
      </c>
      <c r="AT510">
        <v>-6.4746500000000002E-9</v>
      </c>
      <c r="AU510">
        <v>-7.7997300000000003E-9</v>
      </c>
      <c r="AV510">
        <v>1</v>
      </c>
      <c r="AW510">
        <v>1</v>
      </c>
      <c r="AX510">
        <v>0</v>
      </c>
      <c r="AY510">
        <v>0</v>
      </c>
      <c r="AZ510">
        <v>0</v>
      </c>
      <c r="BA510">
        <v>1</v>
      </c>
      <c r="BB510">
        <v>2</v>
      </c>
      <c r="BC510">
        <v>1</v>
      </c>
      <c r="BD510">
        <v>0</v>
      </c>
      <c r="BE510">
        <v>0</v>
      </c>
      <c r="BF510">
        <v>0</v>
      </c>
      <c r="BG510">
        <v>-8.6956339999999999E-10</v>
      </c>
      <c r="BH510">
        <v>-9.8838270000000005E-9</v>
      </c>
      <c r="BI510">
        <v>-9.4517369999999997E-9</v>
      </c>
      <c r="BJ510">
        <v>1</v>
      </c>
      <c r="BK510">
        <v>0.9892841</v>
      </c>
      <c r="BL510">
        <v>0</v>
      </c>
      <c r="BM510">
        <v>0</v>
      </c>
      <c r="BN510">
        <v>0</v>
      </c>
      <c r="BO510">
        <v>1</v>
      </c>
    </row>
    <row r="511" spans="1:67" x14ac:dyDescent="0.2">
      <c r="A511">
        <v>675.04359999999997</v>
      </c>
      <c r="B511">
        <v>3.366358</v>
      </c>
      <c r="C511">
        <v>1.9206669999999999</v>
      </c>
      <c r="D511">
        <v>2.7915839999999998</v>
      </c>
      <c r="E511">
        <v>0.54426649999999999</v>
      </c>
      <c r="F511">
        <v>5.730996E-2</v>
      </c>
      <c r="G511">
        <v>-4.7437189999999997E-2</v>
      </c>
      <c r="H511">
        <v>0.83560719999999999</v>
      </c>
      <c r="I511">
        <v>0.25198660000000001</v>
      </c>
      <c r="J511">
        <v>-4.6536939999999999E-2</v>
      </c>
      <c r="K511">
        <v>0.73127129999999996</v>
      </c>
      <c r="L511">
        <v>5.0145530000000001E-2</v>
      </c>
      <c r="M511">
        <v>0.67864720000000001</v>
      </c>
      <c r="N511">
        <v>1</v>
      </c>
      <c r="O511">
        <v>0</v>
      </c>
      <c r="P511">
        <v>-5.3845639999999997E-3</v>
      </c>
      <c r="Q511">
        <v>-5.3179259999999997E-3</v>
      </c>
      <c r="R511">
        <v>34.752780000000001</v>
      </c>
      <c r="S511">
        <v>2.6024859999999999</v>
      </c>
      <c r="T511">
        <v>31.15137</v>
      </c>
      <c r="U511">
        <v>58.809730000000002</v>
      </c>
      <c r="V511">
        <v>76.522030000000001</v>
      </c>
      <c r="W511">
        <v>71.664839999999998</v>
      </c>
      <c r="X511">
        <v>68.608310000000003</v>
      </c>
      <c r="Y511">
        <v>71.636210000000005</v>
      </c>
      <c r="Z511">
        <v>0</v>
      </c>
      <c r="AA511">
        <v>1</v>
      </c>
      <c r="AB511">
        <v>0</v>
      </c>
      <c r="AC511">
        <v>0</v>
      </c>
      <c r="AD511">
        <v>0</v>
      </c>
      <c r="AE511">
        <v>6.2764330000000003E-10</v>
      </c>
      <c r="AF511">
        <v>6.7811470000000002E-9</v>
      </c>
      <c r="AG511">
        <v>3.6339380000000002E-9</v>
      </c>
      <c r="AH511">
        <v>1</v>
      </c>
      <c r="AI511">
        <v>1</v>
      </c>
      <c r="AJ511">
        <v>0</v>
      </c>
      <c r="AK511">
        <v>0</v>
      </c>
      <c r="AL511">
        <v>0</v>
      </c>
      <c r="AM511">
        <v>1</v>
      </c>
      <c r="AN511">
        <v>1</v>
      </c>
      <c r="AO511">
        <v>1</v>
      </c>
      <c r="AP511">
        <v>-1.5019660000000001E-2</v>
      </c>
      <c r="AQ511">
        <v>6.5997319999999998E-2</v>
      </c>
      <c r="AR511">
        <v>-7.743084E-5</v>
      </c>
      <c r="AS511">
        <v>6.6554340000000001E-10</v>
      </c>
      <c r="AT511">
        <v>8.1492459999999997E-9</v>
      </c>
      <c r="AU511">
        <v>8.7117989999999993E-9</v>
      </c>
      <c r="AV511">
        <v>1</v>
      </c>
      <c r="AW511">
        <v>1</v>
      </c>
      <c r="AX511">
        <v>0</v>
      </c>
      <c r="AY511">
        <v>0</v>
      </c>
      <c r="AZ511">
        <v>0</v>
      </c>
      <c r="BA511">
        <v>1</v>
      </c>
      <c r="BB511">
        <v>2</v>
      </c>
      <c r="BC511">
        <v>1</v>
      </c>
      <c r="BD511">
        <v>0</v>
      </c>
      <c r="BE511">
        <v>0</v>
      </c>
      <c r="BF511">
        <v>0</v>
      </c>
      <c r="BG511">
        <v>4.1399920000000002E-10</v>
      </c>
      <c r="BH511">
        <v>8.3337179999999998E-9</v>
      </c>
      <c r="BI511">
        <v>7.7559359999999996E-9</v>
      </c>
      <c r="BJ511">
        <v>1</v>
      </c>
      <c r="BK511">
        <v>0.98744540000000003</v>
      </c>
      <c r="BL511">
        <v>0</v>
      </c>
      <c r="BM511">
        <v>0</v>
      </c>
      <c r="BN511">
        <v>0</v>
      </c>
      <c r="BO511">
        <v>1</v>
      </c>
    </row>
    <row r="512" spans="1:67" x14ac:dyDescent="0.2">
      <c r="A512">
        <v>675.0933</v>
      </c>
      <c r="B512">
        <v>3.354177</v>
      </c>
      <c r="C512">
        <v>1.9550989999999999</v>
      </c>
      <c r="D512">
        <v>2.759906</v>
      </c>
      <c r="E512">
        <v>0.54426669999999999</v>
      </c>
      <c r="F512">
        <v>5.7309909999999999E-2</v>
      </c>
      <c r="G512">
        <v>-4.7437239999999999E-2</v>
      </c>
      <c r="H512">
        <v>0.83560710000000005</v>
      </c>
      <c r="I512">
        <v>0.24889530000000001</v>
      </c>
      <c r="J512">
        <v>-4.8082850000000003E-2</v>
      </c>
      <c r="K512">
        <v>0.73179729999999998</v>
      </c>
      <c r="L512">
        <v>5.1910379999999999E-2</v>
      </c>
      <c r="M512">
        <v>0.67783939999999998</v>
      </c>
      <c r="N512">
        <v>1</v>
      </c>
      <c r="O512">
        <v>0</v>
      </c>
      <c r="P512">
        <v>-5.941272E-3</v>
      </c>
      <c r="Q512">
        <v>-5.8679580000000004E-3</v>
      </c>
      <c r="R512">
        <v>33.717269999999999</v>
      </c>
      <c r="S512">
        <v>2.5058739999999999</v>
      </c>
      <c r="T512">
        <v>28.123360000000002</v>
      </c>
      <c r="U512">
        <v>54.161709999999999</v>
      </c>
      <c r="V512">
        <v>70.890370000000004</v>
      </c>
      <c r="W512">
        <v>66.574529999999996</v>
      </c>
      <c r="X512">
        <v>63.897500000000001</v>
      </c>
      <c r="Y512">
        <v>67.012730000000005</v>
      </c>
      <c r="Z512">
        <v>0</v>
      </c>
      <c r="AA512">
        <v>1</v>
      </c>
      <c r="AB512">
        <v>0</v>
      </c>
      <c r="AC512">
        <v>0</v>
      </c>
      <c r="AD512">
        <v>0</v>
      </c>
      <c r="AE512">
        <v>-1.4881500000000001E-9</v>
      </c>
      <c r="AF512">
        <v>-2.8259769999999998E-10</v>
      </c>
      <c r="AG512">
        <v>-4.9631920000000003E-9</v>
      </c>
      <c r="AH512">
        <v>1</v>
      </c>
      <c r="AI512">
        <v>1</v>
      </c>
      <c r="AJ512">
        <v>0</v>
      </c>
      <c r="AK512">
        <v>0</v>
      </c>
      <c r="AL512">
        <v>0</v>
      </c>
      <c r="AM512">
        <v>1</v>
      </c>
      <c r="AN512">
        <v>1</v>
      </c>
      <c r="AO512">
        <v>1</v>
      </c>
      <c r="AP512">
        <v>-1.217376E-2</v>
      </c>
      <c r="AQ512">
        <v>6.5968970000000002E-2</v>
      </c>
      <c r="AR512">
        <v>-1.313361E-4</v>
      </c>
      <c r="AS512">
        <v>-1.386623E-9</v>
      </c>
      <c r="AT512">
        <v>-3.3083909999999999E-10</v>
      </c>
      <c r="AU512">
        <v>-8.2317620000000008E-9</v>
      </c>
      <c r="AV512">
        <v>1</v>
      </c>
      <c r="AW512">
        <v>1</v>
      </c>
      <c r="AX512">
        <v>0</v>
      </c>
      <c r="AY512">
        <v>0</v>
      </c>
      <c r="AZ512">
        <v>0</v>
      </c>
      <c r="BA512">
        <v>1</v>
      </c>
      <c r="BB512">
        <v>2</v>
      </c>
      <c r="BC512">
        <v>1</v>
      </c>
      <c r="BD512">
        <v>0</v>
      </c>
      <c r="BE512">
        <v>0</v>
      </c>
      <c r="BF512">
        <v>0</v>
      </c>
      <c r="BG512">
        <v>-1.386623E-9</v>
      </c>
      <c r="BH512">
        <v>-3.3083909999999999E-10</v>
      </c>
      <c r="BI512">
        <v>-8.2317620000000008E-9</v>
      </c>
      <c r="BJ512">
        <v>1</v>
      </c>
      <c r="BK512">
        <v>0.98773239999999995</v>
      </c>
      <c r="BL512">
        <v>0</v>
      </c>
      <c r="BM512">
        <v>0</v>
      </c>
      <c r="BN512">
        <v>0</v>
      </c>
      <c r="BO512">
        <v>1</v>
      </c>
    </row>
    <row r="513" spans="1:67" x14ac:dyDescent="0.2">
      <c r="A513">
        <v>675.14300000000003</v>
      </c>
      <c r="B513">
        <v>3.344678</v>
      </c>
      <c r="C513">
        <v>1.9863440000000001</v>
      </c>
      <c r="D513">
        <v>2.7304780000000002</v>
      </c>
      <c r="E513">
        <v>0.54426680000000005</v>
      </c>
      <c r="F513">
        <v>5.7309899999999997E-2</v>
      </c>
      <c r="G513">
        <v>-4.7437239999999999E-2</v>
      </c>
      <c r="H513">
        <v>0.83560699999999999</v>
      </c>
      <c r="I513">
        <v>0.2457714</v>
      </c>
      <c r="J513">
        <v>-4.9744780000000002E-2</v>
      </c>
      <c r="K513">
        <v>0.73264929999999995</v>
      </c>
      <c r="L513">
        <v>5.3861970000000002E-2</v>
      </c>
      <c r="M513">
        <v>0.67664579999999996</v>
      </c>
      <c r="N513">
        <v>1</v>
      </c>
      <c r="O513">
        <v>3.3419130000000002E-3</v>
      </c>
      <c r="P513">
        <v>-5.6352620000000003E-3</v>
      </c>
      <c r="Q513">
        <v>-5.1078800000000004E-3</v>
      </c>
      <c r="R513">
        <v>35.862490000000001</v>
      </c>
      <c r="S513">
        <v>3.6995300000000002</v>
      </c>
      <c r="T513">
        <v>27.767900000000001</v>
      </c>
      <c r="U513">
        <v>54.62189</v>
      </c>
      <c r="V513">
        <v>71.955730000000003</v>
      </c>
      <c r="W513">
        <v>67.732129999999998</v>
      </c>
      <c r="X513">
        <v>65.15625</v>
      </c>
      <c r="Y513">
        <v>68.741950000000003</v>
      </c>
      <c r="Z513">
        <v>0</v>
      </c>
      <c r="AA513">
        <v>1</v>
      </c>
      <c r="AB513">
        <v>0</v>
      </c>
      <c r="AC513">
        <v>0</v>
      </c>
      <c r="AD513">
        <v>0</v>
      </c>
      <c r="AE513">
        <v>-4.2540700000000001E-10</v>
      </c>
      <c r="AF513">
        <v>-6.13835E-9</v>
      </c>
      <c r="AG513">
        <v>4.9799589999999999E-9</v>
      </c>
      <c r="AH513">
        <v>1</v>
      </c>
      <c r="AI513">
        <v>1</v>
      </c>
      <c r="AJ513">
        <v>0</v>
      </c>
      <c r="AK513">
        <v>0</v>
      </c>
      <c r="AL513">
        <v>0</v>
      </c>
      <c r="AM513">
        <v>1</v>
      </c>
      <c r="AN513">
        <v>1</v>
      </c>
      <c r="AO513">
        <v>1</v>
      </c>
      <c r="AP513">
        <v>-1.5449569999999999E-2</v>
      </c>
      <c r="AQ513">
        <v>5.9880580000000003E-2</v>
      </c>
      <c r="AR513">
        <v>-4.586264E-5</v>
      </c>
      <c r="AS513">
        <v>2.933474E-11</v>
      </c>
      <c r="AT513">
        <v>-8.5000280000000007E-9</v>
      </c>
      <c r="AU513">
        <v>1.7122770000000001E-9</v>
      </c>
      <c r="AV513">
        <v>1</v>
      </c>
      <c r="AW513">
        <v>1</v>
      </c>
      <c r="AX513">
        <v>0</v>
      </c>
      <c r="AY513">
        <v>0</v>
      </c>
      <c r="AZ513">
        <v>0</v>
      </c>
      <c r="BA513">
        <v>1</v>
      </c>
      <c r="BB513">
        <v>2</v>
      </c>
      <c r="BC513">
        <v>1</v>
      </c>
      <c r="BD513">
        <v>0</v>
      </c>
      <c r="BE513">
        <v>0</v>
      </c>
      <c r="BF513">
        <v>0</v>
      </c>
      <c r="BG513">
        <v>-1.1558390000000001E-10</v>
      </c>
      <c r="BH513">
        <v>-4.7347520000000002E-9</v>
      </c>
      <c r="BI513">
        <v>1.569701E-9</v>
      </c>
      <c r="BJ513">
        <v>1</v>
      </c>
      <c r="BK513">
        <v>0.98744889999999996</v>
      </c>
      <c r="BL513">
        <v>0</v>
      </c>
      <c r="BM513">
        <v>0</v>
      </c>
      <c r="BN513">
        <v>0</v>
      </c>
      <c r="BO513">
        <v>1</v>
      </c>
    </row>
    <row r="514" spans="1:67" x14ac:dyDescent="0.2">
      <c r="A514">
        <v>675.19259999999997</v>
      </c>
      <c r="B514">
        <v>3.3513299999999999</v>
      </c>
      <c r="C514">
        <v>2.0103759999999999</v>
      </c>
      <c r="D514">
        <v>2.7043550000000001</v>
      </c>
      <c r="E514">
        <v>0.5442669</v>
      </c>
      <c r="F514">
        <v>5.7309930000000002E-2</v>
      </c>
      <c r="G514">
        <v>-4.7437220000000002E-2</v>
      </c>
      <c r="H514">
        <v>0.83560690000000004</v>
      </c>
      <c r="I514">
        <v>0.2424491</v>
      </c>
      <c r="J514">
        <v>-5.143197E-2</v>
      </c>
      <c r="K514">
        <v>0.73371200000000003</v>
      </c>
      <c r="L514">
        <v>5.5888800000000002E-2</v>
      </c>
      <c r="M514">
        <v>0.67520230000000003</v>
      </c>
      <c r="N514">
        <v>1</v>
      </c>
      <c r="O514">
        <v>6.416082E-3</v>
      </c>
      <c r="P514">
        <v>-3.8158889999999998E-3</v>
      </c>
      <c r="Q514">
        <v>-3.5605430000000002E-3</v>
      </c>
      <c r="R514">
        <v>36.696570000000001</v>
      </c>
      <c r="S514">
        <v>5.0229559999999998</v>
      </c>
      <c r="T514">
        <v>26.534140000000001</v>
      </c>
      <c r="U514">
        <v>53.353720000000003</v>
      </c>
      <c r="V514">
        <v>70.749600000000001</v>
      </c>
      <c r="W514">
        <v>66.751469999999998</v>
      </c>
      <c r="X514">
        <v>64.362120000000004</v>
      </c>
      <c r="Y514">
        <v>68.390460000000004</v>
      </c>
      <c r="Z514">
        <v>0</v>
      </c>
      <c r="AA514">
        <v>1</v>
      </c>
      <c r="AB514">
        <v>0</v>
      </c>
      <c r="AC514">
        <v>0</v>
      </c>
      <c r="AD514">
        <v>0</v>
      </c>
      <c r="AE514">
        <v>1.854733E-11</v>
      </c>
      <c r="AF514">
        <v>1.2256810000000001E-8</v>
      </c>
      <c r="AG514">
        <v>-2.7088460000000002E-9</v>
      </c>
      <c r="AH514">
        <v>0.99999990000000005</v>
      </c>
      <c r="AI514">
        <v>1</v>
      </c>
      <c r="AJ514">
        <v>0</v>
      </c>
      <c r="AK514">
        <v>0</v>
      </c>
      <c r="AL514">
        <v>0</v>
      </c>
      <c r="AM514">
        <v>1</v>
      </c>
      <c r="AN514">
        <v>1</v>
      </c>
      <c r="AO514">
        <v>1</v>
      </c>
      <c r="AP514">
        <v>-1.5532010000000001E-2</v>
      </c>
      <c r="AQ514">
        <v>4.1807820000000002E-2</v>
      </c>
      <c r="AR514">
        <v>1.0503740000000001E-4</v>
      </c>
      <c r="AS514">
        <v>3.8713369999999998E-10</v>
      </c>
      <c r="AT514">
        <v>8.4581610000000004E-9</v>
      </c>
      <c r="AU514">
        <v>-1.1635380000000001E-9</v>
      </c>
      <c r="AV514">
        <v>0.99999990000000005</v>
      </c>
      <c r="AW514">
        <v>1</v>
      </c>
      <c r="AX514">
        <v>0</v>
      </c>
      <c r="AY514">
        <v>0</v>
      </c>
      <c r="AZ514">
        <v>0</v>
      </c>
      <c r="BA514">
        <v>1</v>
      </c>
      <c r="BB514">
        <v>2</v>
      </c>
      <c r="BC514">
        <v>1</v>
      </c>
      <c r="BD514">
        <v>0</v>
      </c>
      <c r="BE514">
        <v>0</v>
      </c>
      <c r="BF514">
        <v>0</v>
      </c>
      <c r="BG514">
        <v>-4.2898280000000002E-10</v>
      </c>
      <c r="BH514">
        <v>1.126861E-8</v>
      </c>
      <c r="BI514">
        <v>1.2882510000000001E-9</v>
      </c>
      <c r="BJ514">
        <v>0.99999990000000005</v>
      </c>
      <c r="BK514">
        <v>0.98648230000000003</v>
      </c>
      <c r="BL514">
        <v>0</v>
      </c>
      <c r="BM514">
        <v>0</v>
      </c>
      <c r="BN514">
        <v>0</v>
      </c>
      <c r="BO514">
        <v>1</v>
      </c>
    </row>
    <row r="515" spans="1:67" x14ac:dyDescent="0.2">
      <c r="A515">
        <v>675.24400000000003</v>
      </c>
      <c r="B515">
        <v>3.347677</v>
      </c>
      <c r="C515">
        <v>2.0244970000000002</v>
      </c>
      <c r="D515">
        <v>2.6874799999999999</v>
      </c>
      <c r="E515">
        <v>0.54426719999999995</v>
      </c>
      <c r="F515">
        <v>5.7309989999999998E-2</v>
      </c>
      <c r="G515">
        <v>-4.7437180000000002E-2</v>
      </c>
      <c r="H515">
        <v>0.83560670000000004</v>
      </c>
      <c r="I515">
        <v>0.24123700000000001</v>
      </c>
      <c r="J515">
        <v>-5.2939779999999999E-2</v>
      </c>
      <c r="K515">
        <v>0.73480230000000002</v>
      </c>
      <c r="L515">
        <v>5.7737579999999997E-2</v>
      </c>
      <c r="M515">
        <v>0.67374279999999998</v>
      </c>
      <c r="N515">
        <v>1</v>
      </c>
      <c r="O515">
        <v>1.2516980000000001E-4</v>
      </c>
      <c r="P515">
        <v>-2.8553010000000002E-3</v>
      </c>
      <c r="Q515">
        <v>-2.7673239999999998E-3</v>
      </c>
      <c r="R515">
        <v>38.392569999999999</v>
      </c>
      <c r="S515">
        <v>6.2486040000000003</v>
      </c>
      <c r="T515">
        <v>26.209569999999999</v>
      </c>
      <c r="U515">
        <v>53.90813</v>
      </c>
      <c r="V515">
        <v>71.916910000000001</v>
      </c>
      <c r="W515">
        <v>67.978549999999998</v>
      </c>
      <c r="X515">
        <v>65.686459999999997</v>
      </c>
      <c r="Y515">
        <v>70.088750000000005</v>
      </c>
      <c r="Z515">
        <v>0</v>
      </c>
      <c r="AA515">
        <v>1</v>
      </c>
      <c r="AB515">
        <v>0</v>
      </c>
      <c r="AC515">
        <v>0</v>
      </c>
      <c r="AD515">
        <v>0</v>
      </c>
      <c r="AE515">
        <v>1.316545E-9</v>
      </c>
      <c r="AF515">
        <v>1.1423689999999999E-9</v>
      </c>
      <c r="AG515">
        <v>1.8449479999999999E-8</v>
      </c>
      <c r="AH515">
        <v>1</v>
      </c>
      <c r="AI515">
        <v>1</v>
      </c>
      <c r="AJ515">
        <v>0</v>
      </c>
      <c r="AK515">
        <v>0</v>
      </c>
      <c r="AL515">
        <v>0</v>
      </c>
      <c r="AM515">
        <v>1</v>
      </c>
      <c r="AN515">
        <v>1</v>
      </c>
      <c r="AO515">
        <v>1</v>
      </c>
      <c r="AP515">
        <v>-9.4301820000000005E-3</v>
      </c>
      <c r="AQ515">
        <v>2.3825929999999999E-2</v>
      </c>
      <c r="AR515">
        <v>1.282628E-4</v>
      </c>
      <c r="AS515">
        <v>1.675974E-9</v>
      </c>
      <c r="AT515">
        <v>2.7692039999999999E-9</v>
      </c>
      <c r="AU515">
        <v>1.9123860000000001E-8</v>
      </c>
      <c r="AV515">
        <v>1</v>
      </c>
      <c r="AW515">
        <v>1</v>
      </c>
      <c r="AX515">
        <v>0</v>
      </c>
      <c r="AY515">
        <v>0</v>
      </c>
      <c r="AZ515">
        <v>0</v>
      </c>
      <c r="BA515">
        <v>1</v>
      </c>
      <c r="BB515">
        <v>2</v>
      </c>
      <c r="BC515">
        <v>1</v>
      </c>
      <c r="BD515">
        <v>0</v>
      </c>
      <c r="BE515">
        <v>0</v>
      </c>
      <c r="BF515">
        <v>0</v>
      </c>
      <c r="BG515">
        <v>1.8737890000000001E-9</v>
      </c>
      <c r="BH515">
        <v>1.970602E-9</v>
      </c>
      <c r="BI515">
        <v>2.4148519999999999E-8</v>
      </c>
      <c r="BJ515">
        <v>1</v>
      </c>
      <c r="BK515">
        <v>0.99500049999999995</v>
      </c>
      <c r="BL515">
        <v>0</v>
      </c>
      <c r="BM515">
        <v>0</v>
      </c>
      <c r="BN515">
        <v>0</v>
      </c>
      <c r="BO515">
        <v>1</v>
      </c>
    </row>
    <row r="516" spans="1:67" x14ac:dyDescent="0.2">
      <c r="A516">
        <v>675.29280000000006</v>
      </c>
      <c r="B516">
        <v>3.342301</v>
      </c>
      <c r="C516">
        <v>2.0326050000000002</v>
      </c>
      <c r="D516">
        <v>2.6752919999999998</v>
      </c>
      <c r="E516">
        <v>0.54426739999999996</v>
      </c>
      <c r="F516">
        <v>5.7309980000000003E-2</v>
      </c>
      <c r="G516">
        <v>-4.7437159999999999E-2</v>
      </c>
      <c r="H516">
        <v>0.83560659999999998</v>
      </c>
      <c r="I516">
        <v>0.24351110000000001</v>
      </c>
      <c r="J516">
        <v>-5.4246969999999999E-2</v>
      </c>
      <c r="K516">
        <v>0.73584249999999995</v>
      </c>
      <c r="L516">
        <v>5.9368789999999998E-2</v>
      </c>
      <c r="M516">
        <v>0.67236039999999997</v>
      </c>
      <c r="N516">
        <v>1</v>
      </c>
      <c r="O516">
        <v>5.9080120000000002E-4</v>
      </c>
      <c r="P516">
        <v>-2.0203589999999998E-3</v>
      </c>
      <c r="Q516">
        <v>-2.0997519999999999E-3</v>
      </c>
      <c r="R516">
        <v>37.591430000000003</v>
      </c>
      <c r="S516">
        <v>6.79758</v>
      </c>
      <c r="T516">
        <v>24.762060000000002</v>
      </c>
      <c r="U516">
        <v>51.605020000000003</v>
      </c>
      <c r="V516">
        <v>69.099530000000001</v>
      </c>
      <c r="W516">
        <v>65.390789999999996</v>
      </c>
      <c r="X516">
        <v>63.265740000000001</v>
      </c>
      <c r="Y516">
        <v>67.734999999999999</v>
      </c>
      <c r="Z516">
        <v>0</v>
      </c>
      <c r="AA516">
        <v>1</v>
      </c>
      <c r="AB516">
        <v>0</v>
      </c>
      <c r="AC516">
        <v>0</v>
      </c>
      <c r="AD516">
        <v>0</v>
      </c>
      <c r="AE516">
        <v>-6.0985200000000004E-10</v>
      </c>
      <c r="AF516">
        <v>-1.9813339999999999E-9</v>
      </c>
      <c r="AG516">
        <v>-8.6128099999999998E-9</v>
      </c>
      <c r="AH516">
        <v>1</v>
      </c>
      <c r="AI516">
        <v>1</v>
      </c>
      <c r="AJ516">
        <v>0</v>
      </c>
      <c r="AK516">
        <v>0</v>
      </c>
      <c r="AL516">
        <v>0</v>
      </c>
      <c r="AM516">
        <v>1</v>
      </c>
      <c r="AN516">
        <v>1</v>
      </c>
      <c r="AO516">
        <v>1</v>
      </c>
      <c r="AP516">
        <v>-6.4130799999999998E-3</v>
      </c>
      <c r="AQ516">
        <v>1.785602E-2</v>
      </c>
      <c r="AR516">
        <v>1.160628E-4</v>
      </c>
      <c r="AS516">
        <v>-4.1566220000000002E-10</v>
      </c>
      <c r="AT516">
        <v>-3.63011E-9</v>
      </c>
      <c r="AU516">
        <v>-7.0195410000000003E-9</v>
      </c>
      <c r="AV516">
        <v>1</v>
      </c>
      <c r="AW516">
        <v>1</v>
      </c>
      <c r="AX516">
        <v>0</v>
      </c>
      <c r="AY516">
        <v>0</v>
      </c>
      <c r="AZ516">
        <v>0</v>
      </c>
      <c r="BA516">
        <v>1</v>
      </c>
      <c r="BB516">
        <v>2</v>
      </c>
      <c r="BC516">
        <v>1</v>
      </c>
      <c r="BD516">
        <v>0</v>
      </c>
      <c r="BE516">
        <v>0</v>
      </c>
      <c r="BF516">
        <v>0</v>
      </c>
      <c r="BG516">
        <v>-6.0491309999999999E-10</v>
      </c>
      <c r="BH516">
        <v>-1.6486079999999999E-9</v>
      </c>
      <c r="BI516">
        <v>-8.9892779999999996E-9</v>
      </c>
      <c r="BJ516">
        <v>1</v>
      </c>
      <c r="BK516">
        <v>1.0094270000000001</v>
      </c>
      <c r="BL516">
        <v>0</v>
      </c>
      <c r="BM516">
        <v>0</v>
      </c>
      <c r="BN516">
        <v>0</v>
      </c>
      <c r="BO516">
        <v>1</v>
      </c>
    </row>
    <row r="517" spans="1:67" x14ac:dyDescent="0.2">
      <c r="A517">
        <v>675.34410000000003</v>
      </c>
      <c r="B517">
        <v>3.3383829999999999</v>
      </c>
      <c r="C517">
        <v>2.0378099999999999</v>
      </c>
      <c r="D517">
        <v>2.6684369999999999</v>
      </c>
      <c r="E517">
        <v>0.54426739999999996</v>
      </c>
      <c r="F517">
        <v>5.7309939999999997E-2</v>
      </c>
      <c r="G517">
        <v>-4.7437060000000003E-2</v>
      </c>
      <c r="H517">
        <v>0.83560650000000003</v>
      </c>
      <c r="I517">
        <v>0.24351110000000001</v>
      </c>
      <c r="J517">
        <v>-5.53629E-2</v>
      </c>
      <c r="K517">
        <v>0.736792</v>
      </c>
      <c r="L517">
        <v>6.0782019999999999E-2</v>
      </c>
      <c r="M517">
        <v>0.67110199999999998</v>
      </c>
      <c r="N517">
        <v>1</v>
      </c>
      <c r="O517">
        <v>3.7050249999999999E-4</v>
      </c>
      <c r="P517">
        <v>-3.8545129999999999E-3</v>
      </c>
      <c r="Q517">
        <v>7.2908399999999996E-4</v>
      </c>
      <c r="R517">
        <v>30.738890000000001</v>
      </c>
      <c r="S517">
        <v>5.9794520000000002</v>
      </c>
      <c r="T517">
        <v>19.814330000000002</v>
      </c>
      <c r="U517">
        <v>41.575409999999998</v>
      </c>
      <c r="V517">
        <v>55.795650000000002</v>
      </c>
      <c r="W517">
        <v>52.836680000000001</v>
      </c>
      <c r="X517">
        <v>51.153849999999998</v>
      </c>
      <c r="Y517">
        <v>54.936309999999999</v>
      </c>
      <c r="Z517">
        <v>0</v>
      </c>
      <c r="AA517">
        <v>1</v>
      </c>
      <c r="AB517">
        <v>0</v>
      </c>
      <c r="AC517">
        <v>0</v>
      </c>
      <c r="AD517">
        <v>0</v>
      </c>
      <c r="AE517">
        <v>1.220335E-9</v>
      </c>
      <c r="AF517">
        <v>-2.302196E-8</v>
      </c>
      <c r="AG517">
        <v>1.9242580000000001E-8</v>
      </c>
      <c r="AH517">
        <v>1</v>
      </c>
      <c r="AI517">
        <v>1</v>
      </c>
      <c r="AJ517">
        <v>0</v>
      </c>
      <c r="AK517">
        <v>0</v>
      </c>
      <c r="AL517">
        <v>0</v>
      </c>
      <c r="AM517">
        <v>1</v>
      </c>
      <c r="AN517">
        <v>1</v>
      </c>
      <c r="AO517">
        <v>1</v>
      </c>
      <c r="AP517">
        <v>-3.3367179999999998E-3</v>
      </c>
      <c r="AQ517">
        <v>1.191355E-2</v>
      </c>
      <c r="AR517">
        <v>8.7371210000000002E-5</v>
      </c>
      <c r="AS517">
        <v>1.268091E-9</v>
      </c>
      <c r="AT517">
        <v>-2.1980140000000001E-8</v>
      </c>
      <c r="AU517">
        <v>1.9505610000000001E-8</v>
      </c>
      <c r="AV517">
        <v>1</v>
      </c>
      <c r="AW517">
        <v>1</v>
      </c>
      <c r="AX517">
        <v>0</v>
      </c>
      <c r="AY517">
        <v>0</v>
      </c>
      <c r="AZ517">
        <v>0</v>
      </c>
      <c r="BA517">
        <v>1</v>
      </c>
      <c r="BB517">
        <v>2</v>
      </c>
      <c r="BC517">
        <v>1</v>
      </c>
      <c r="BD517">
        <v>0</v>
      </c>
      <c r="BE517">
        <v>0</v>
      </c>
      <c r="BF517">
        <v>0</v>
      </c>
      <c r="BG517">
        <v>1.268091E-9</v>
      </c>
      <c r="BH517">
        <v>-2.1980140000000001E-8</v>
      </c>
      <c r="BI517">
        <v>1.9505610000000001E-8</v>
      </c>
      <c r="BJ517">
        <v>1</v>
      </c>
      <c r="BK517">
        <v>1</v>
      </c>
      <c r="BL517">
        <v>0</v>
      </c>
      <c r="BM517">
        <v>0</v>
      </c>
      <c r="BN517">
        <v>0</v>
      </c>
      <c r="BO517">
        <v>1</v>
      </c>
    </row>
    <row r="518" spans="1:67" x14ac:dyDescent="0.2">
      <c r="A518">
        <v>675.39400000000001</v>
      </c>
      <c r="B518">
        <v>3.35263</v>
      </c>
      <c r="C518">
        <v>2.024708</v>
      </c>
      <c r="D518">
        <v>2.6794910000000001</v>
      </c>
      <c r="E518">
        <v>0.54426759999999996</v>
      </c>
      <c r="F518">
        <v>5.730992E-2</v>
      </c>
      <c r="G518">
        <v>-4.743704E-2</v>
      </c>
      <c r="H518">
        <v>0.83560650000000003</v>
      </c>
      <c r="I518">
        <v>0.24351110000000001</v>
      </c>
      <c r="J518">
        <v>-5.612437E-2</v>
      </c>
      <c r="K518">
        <v>0.7374792</v>
      </c>
      <c r="L518">
        <v>6.1759029999999999E-2</v>
      </c>
      <c r="M518">
        <v>0.67019430000000002</v>
      </c>
      <c r="N518">
        <v>1</v>
      </c>
      <c r="O518">
        <v>-1.491809E-2</v>
      </c>
      <c r="P518">
        <v>-4.2302609999999999E-3</v>
      </c>
      <c r="Q518">
        <v>3.3187870000000001E-3</v>
      </c>
      <c r="R518">
        <v>37.90466</v>
      </c>
      <c r="S518">
        <v>7.5723370000000001</v>
      </c>
      <c r="T518">
        <v>24.19868</v>
      </c>
      <c r="U518">
        <v>50.961779999999997</v>
      </c>
      <c r="V518">
        <v>68.467230000000001</v>
      </c>
      <c r="W518">
        <v>64.849829999999997</v>
      </c>
      <c r="X518">
        <v>62.801920000000003</v>
      </c>
      <c r="Y518">
        <v>67.517979999999994</v>
      </c>
      <c r="Z518">
        <v>0</v>
      </c>
      <c r="AA518">
        <v>1</v>
      </c>
      <c r="AB518">
        <v>0</v>
      </c>
      <c r="AC518">
        <v>0</v>
      </c>
      <c r="AD518">
        <v>0</v>
      </c>
      <c r="AE518">
        <v>8.7745609999999998E-10</v>
      </c>
      <c r="AF518">
        <v>-3.5166279999999999E-9</v>
      </c>
      <c r="AG518">
        <v>5.7194439999999999E-9</v>
      </c>
      <c r="AH518">
        <v>1</v>
      </c>
      <c r="AI518">
        <v>1</v>
      </c>
      <c r="AJ518">
        <v>0</v>
      </c>
      <c r="AK518">
        <v>0</v>
      </c>
      <c r="AL518">
        <v>0</v>
      </c>
      <c r="AM518">
        <v>1</v>
      </c>
      <c r="AN518">
        <v>1</v>
      </c>
      <c r="AO518">
        <v>1</v>
      </c>
      <c r="AP518">
        <v>-6.1175659999999996E-3</v>
      </c>
      <c r="AQ518">
        <v>2.763298E-3</v>
      </c>
      <c r="AR518">
        <v>1.933638E-4</v>
      </c>
      <c r="AS518">
        <v>4.377018E-10</v>
      </c>
      <c r="AT518">
        <v>-4.8802530000000001E-9</v>
      </c>
      <c r="AU518">
        <v>9.6124560000000001E-9</v>
      </c>
      <c r="AV518">
        <v>1</v>
      </c>
      <c r="AW518">
        <v>1</v>
      </c>
      <c r="AX518">
        <v>0</v>
      </c>
      <c r="AY518">
        <v>0</v>
      </c>
      <c r="AZ518">
        <v>0</v>
      </c>
      <c r="BA518">
        <v>1</v>
      </c>
      <c r="BB518">
        <v>2</v>
      </c>
      <c r="BC518">
        <v>1</v>
      </c>
      <c r="BD518">
        <v>0</v>
      </c>
      <c r="BE518">
        <v>0</v>
      </c>
      <c r="BF518">
        <v>0</v>
      </c>
      <c r="BG518">
        <v>4.377018E-10</v>
      </c>
      <c r="BH518">
        <v>-4.8802530000000001E-9</v>
      </c>
      <c r="BI518">
        <v>9.6124560000000001E-9</v>
      </c>
      <c r="BJ518">
        <v>1</v>
      </c>
      <c r="BK518">
        <v>1</v>
      </c>
      <c r="BL518">
        <v>0</v>
      </c>
      <c r="BM518">
        <v>0</v>
      </c>
      <c r="BN518">
        <v>0</v>
      </c>
      <c r="BO518">
        <v>1</v>
      </c>
    </row>
    <row r="519" spans="1:67" x14ac:dyDescent="0.2">
      <c r="A519">
        <v>675.44330000000002</v>
      </c>
      <c r="B519">
        <v>3.348986</v>
      </c>
      <c r="C519">
        <v>2.0260199999999999</v>
      </c>
      <c r="D519">
        <v>2.677251</v>
      </c>
      <c r="E519">
        <v>0.54426770000000002</v>
      </c>
      <c r="F519">
        <v>5.7309899999999997E-2</v>
      </c>
      <c r="G519">
        <v>-4.743708E-2</v>
      </c>
      <c r="H519">
        <v>0.83560630000000002</v>
      </c>
      <c r="I519">
        <v>0.24351110000000001</v>
      </c>
      <c r="J519">
        <v>-5.6632460000000003E-2</v>
      </c>
      <c r="K519">
        <v>0.73793540000000002</v>
      </c>
      <c r="L519">
        <v>6.2413110000000001E-2</v>
      </c>
      <c r="M519">
        <v>0.66958839999999997</v>
      </c>
      <c r="N519">
        <v>1</v>
      </c>
      <c r="O519">
        <v>-2.5510789999999999E-5</v>
      </c>
      <c r="P519">
        <v>-4.286766E-4</v>
      </c>
      <c r="Q519">
        <v>-2.5677680000000001E-4</v>
      </c>
      <c r="R519">
        <v>38.957850000000001</v>
      </c>
      <c r="S519">
        <v>7.4969279999999996</v>
      </c>
      <c r="T519">
        <v>25.086449999999999</v>
      </c>
      <c r="U519">
        <v>52.75629</v>
      </c>
      <c r="V519">
        <v>70.810839999999999</v>
      </c>
      <c r="W519">
        <v>67.0321</v>
      </c>
      <c r="X519">
        <v>64.892330000000001</v>
      </c>
      <c r="Y519">
        <v>69.590109999999996</v>
      </c>
      <c r="Z519">
        <v>0</v>
      </c>
      <c r="AA519">
        <v>1</v>
      </c>
      <c r="AB519">
        <v>0</v>
      </c>
      <c r="AC519">
        <v>0</v>
      </c>
      <c r="AD519">
        <v>0</v>
      </c>
      <c r="AE519">
        <v>1.154196E-9</v>
      </c>
      <c r="AF519">
        <v>-2.812875E-9</v>
      </c>
      <c r="AG519">
        <v>-1.3613529999999999E-8</v>
      </c>
      <c r="AH519">
        <v>1</v>
      </c>
      <c r="AI519">
        <v>1</v>
      </c>
      <c r="AJ519">
        <v>0</v>
      </c>
      <c r="AK519">
        <v>0</v>
      </c>
      <c r="AL519">
        <v>0</v>
      </c>
      <c r="AM519">
        <v>1</v>
      </c>
      <c r="AN519">
        <v>1</v>
      </c>
      <c r="AO519">
        <v>1</v>
      </c>
      <c r="AP519">
        <v>-1.283256E-4</v>
      </c>
      <c r="AQ519">
        <v>2.997254E-3</v>
      </c>
      <c r="AR519">
        <v>1.1980589999999999E-6</v>
      </c>
      <c r="AS519">
        <v>7.6299749999999998E-10</v>
      </c>
      <c r="AT519">
        <v>-3.9074740000000004E-9</v>
      </c>
      <c r="AU519">
        <v>-1.2643269999999999E-8</v>
      </c>
      <c r="AV519">
        <v>1</v>
      </c>
      <c r="AW519">
        <v>1</v>
      </c>
      <c r="AX519">
        <v>0</v>
      </c>
      <c r="AY519">
        <v>0</v>
      </c>
      <c r="AZ519">
        <v>0</v>
      </c>
      <c r="BA519">
        <v>1</v>
      </c>
      <c r="BB519">
        <v>2</v>
      </c>
      <c r="BC519">
        <v>1</v>
      </c>
      <c r="BD519">
        <v>0</v>
      </c>
      <c r="BE519">
        <v>0</v>
      </c>
      <c r="BF519">
        <v>0</v>
      </c>
      <c r="BG519">
        <v>1.2517479999999999E-9</v>
      </c>
      <c r="BH519">
        <v>-2.9896589999999999E-9</v>
      </c>
      <c r="BI519">
        <v>-1.4004840000000001E-8</v>
      </c>
      <c r="BJ519">
        <v>1</v>
      </c>
      <c r="BK519">
        <v>1</v>
      </c>
      <c r="BL519">
        <v>0</v>
      </c>
      <c r="BM519">
        <v>0</v>
      </c>
      <c r="BN519">
        <v>0</v>
      </c>
      <c r="BO519">
        <v>1</v>
      </c>
    </row>
    <row r="520" spans="1:67" x14ac:dyDescent="0.2">
      <c r="A520">
        <v>675.49329999999998</v>
      </c>
      <c r="B520">
        <v>3.3486950000000002</v>
      </c>
      <c r="C520">
        <v>2.0258159999999998</v>
      </c>
      <c r="D520">
        <v>2.6769539999999998</v>
      </c>
      <c r="E520">
        <v>0.54426750000000002</v>
      </c>
      <c r="F520">
        <v>5.7309909999999999E-2</v>
      </c>
      <c r="G520">
        <v>-4.7437069999999998E-2</v>
      </c>
      <c r="H520">
        <v>0.83560650000000003</v>
      </c>
      <c r="I520">
        <v>0.24351110000000001</v>
      </c>
      <c r="J520">
        <v>-5.702513E-2</v>
      </c>
      <c r="K520">
        <v>0.73830459999999998</v>
      </c>
      <c r="L520">
        <v>6.2923179999999995E-2</v>
      </c>
      <c r="M520">
        <v>0.66910020000000003</v>
      </c>
      <c r="N520">
        <v>1</v>
      </c>
      <c r="O520">
        <v>4.9591059999999997E-5</v>
      </c>
      <c r="P520">
        <v>-1.2445450000000001E-4</v>
      </c>
      <c r="Q520">
        <v>9.0599059999999992E-6</v>
      </c>
      <c r="R520">
        <v>40.067880000000002</v>
      </c>
      <c r="S520">
        <v>7.6482729999999997</v>
      </c>
      <c r="T520">
        <v>25.919429999999998</v>
      </c>
      <c r="U520">
        <v>54.414499999999997</v>
      </c>
      <c r="V520">
        <v>73.007390000000001</v>
      </c>
      <c r="W520">
        <v>69.095740000000006</v>
      </c>
      <c r="X520">
        <v>66.875500000000002</v>
      </c>
      <c r="Y520">
        <v>71.701830000000001</v>
      </c>
      <c r="Z520">
        <v>0</v>
      </c>
      <c r="AA520">
        <v>1</v>
      </c>
      <c r="AB520">
        <v>0</v>
      </c>
      <c r="AC520">
        <v>0</v>
      </c>
      <c r="AD520">
        <v>0</v>
      </c>
      <c r="AE520">
        <v>-6.4146240000000002E-10</v>
      </c>
      <c r="AF520">
        <v>3.3264410000000002E-10</v>
      </c>
      <c r="AG520">
        <v>1.1069169999999999E-8</v>
      </c>
      <c r="AH520">
        <v>0.99999979999999999</v>
      </c>
      <c r="AI520">
        <v>1</v>
      </c>
      <c r="AJ520">
        <v>0</v>
      </c>
      <c r="AK520">
        <v>0</v>
      </c>
      <c r="AL520">
        <v>0</v>
      </c>
      <c r="AM520">
        <v>1</v>
      </c>
      <c r="AN520">
        <v>1</v>
      </c>
      <c r="AO520">
        <v>1</v>
      </c>
      <c r="AP520">
        <v>0</v>
      </c>
      <c r="AQ520">
        <v>0</v>
      </c>
      <c r="AR520">
        <v>0</v>
      </c>
      <c r="AS520">
        <v>-1.2102399999999999E-10</v>
      </c>
      <c r="AT520">
        <v>-6.3443370000000003E-9</v>
      </c>
      <c r="AU520">
        <v>1.4811009999999999E-8</v>
      </c>
      <c r="AV520">
        <v>0.99999979999999999</v>
      </c>
      <c r="AW520">
        <v>1</v>
      </c>
      <c r="AX520">
        <v>0</v>
      </c>
      <c r="AY520">
        <v>0</v>
      </c>
      <c r="AZ520">
        <v>0</v>
      </c>
      <c r="BA520">
        <v>1</v>
      </c>
      <c r="BB520">
        <v>2</v>
      </c>
      <c r="BC520">
        <v>1</v>
      </c>
      <c r="BD520">
        <v>0</v>
      </c>
      <c r="BE520">
        <v>0</v>
      </c>
      <c r="BF520">
        <v>0</v>
      </c>
      <c r="BG520">
        <v>-1.2102399999999999E-10</v>
      </c>
      <c r="BH520">
        <v>-6.3443370000000003E-9</v>
      </c>
      <c r="BI520">
        <v>1.4811009999999999E-8</v>
      </c>
      <c r="BJ520">
        <v>0.99999979999999999</v>
      </c>
      <c r="BK520">
        <v>1</v>
      </c>
      <c r="BL520">
        <v>0</v>
      </c>
      <c r="BM520">
        <v>0</v>
      </c>
      <c r="BN520">
        <v>0</v>
      </c>
      <c r="BO520">
        <v>1</v>
      </c>
    </row>
    <row r="521" spans="1:67" x14ac:dyDescent="0.2">
      <c r="A521">
        <v>675.54330000000004</v>
      </c>
      <c r="B521">
        <v>3.348865</v>
      </c>
      <c r="C521">
        <v>2.025512</v>
      </c>
      <c r="D521">
        <v>2.6771769999999999</v>
      </c>
      <c r="E521">
        <v>0.54426759999999996</v>
      </c>
      <c r="F521">
        <v>5.7309949999999998E-2</v>
      </c>
      <c r="G521">
        <v>-4.743704E-2</v>
      </c>
      <c r="H521">
        <v>0.83560639999999997</v>
      </c>
      <c r="I521">
        <v>0.24351110000000001</v>
      </c>
      <c r="J521">
        <v>-5.7324369999999999E-2</v>
      </c>
      <c r="K521">
        <v>0.73858880000000005</v>
      </c>
      <c r="L521">
        <v>6.3313300000000003E-2</v>
      </c>
      <c r="M521">
        <v>0.66872419999999999</v>
      </c>
      <c r="N521">
        <v>1</v>
      </c>
      <c r="O521">
        <v>4.7206880000000002E-5</v>
      </c>
      <c r="P521">
        <v>-7.5578689999999994E-5</v>
      </c>
      <c r="Q521">
        <v>5.698204E-5</v>
      </c>
      <c r="R521">
        <v>40.046959999999999</v>
      </c>
      <c r="S521">
        <v>7.6375820000000001</v>
      </c>
      <c r="T521">
        <v>25.931460000000001</v>
      </c>
      <c r="U521">
        <v>54.419609999999999</v>
      </c>
      <c r="V521">
        <v>73.009450000000001</v>
      </c>
      <c r="W521">
        <v>69.092860000000002</v>
      </c>
      <c r="X521">
        <v>66.868610000000004</v>
      </c>
      <c r="Y521">
        <v>71.695170000000005</v>
      </c>
      <c r="Z521">
        <v>0</v>
      </c>
      <c r="AA521">
        <v>1</v>
      </c>
      <c r="AB521">
        <v>0</v>
      </c>
      <c r="AC521">
        <v>0</v>
      </c>
      <c r="AD521">
        <v>0</v>
      </c>
      <c r="AE521">
        <v>1.7791490000000001E-9</v>
      </c>
      <c r="AF521">
        <v>-2.34668E-9</v>
      </c>
      <c r="AG521">
        <v>2.29897E-8</v>
      </c>
      <c r="AH521">
        <v>1</v>
      </c>
      <c r="AI521">
        <v>1</v>
      </c>
      <c r="AJ521">
        <v>0</v>
      </c>
      <c r="AK521">
        <v>0</v>
      </c>
      <c r="AL521">
        <v>0</v>
      </c>
      <c r="AM521">
        <v>1</v>
      </c>
      <c r="AN521">
        <v>1</v>
      </c>
      <c r="AO521">
        <v>1</v>
      </c>
      <c r="AP521">
        <v>0</v>
      </c>
      <c r="AQ521">
        <v>0</v>
      </c>
      <c r="AR521">
        <v>0</v>
      </c>
      <c r="AS521">
        <v>1.2762289999999999E-9</v>
      </c>
      <c r="AT521">
        <v>-5.780064E-9</v>
      </c>
      <c r="AU521">
        <v>9.3737279999999994E-9</v>
      </c>
      <c r="AV521">
        <v>1</v>
      </c>
      <c r="AW521">
        <v>1</v>
      </c>
      <c r="AX521">
        <v>0</v>
      </c>
      <c r="AY521">
        <v>0</v>
      </c>
      <c r="AZ521">
        <v>0</v>
      </c>
      <c r="BA521">
        <v>1</v>
      </c>
      <c r="BB521">
        <v>2</v>
      </c>
      <c r="BC521">
        <v>1</v>
      </c>
      <c r="BD521">
        <v>0</v>
      </c>
      <c r="BE521">
        <v>0</v>
      </c>
      <c r="BF521">
        <v>0</v>
      </c>
      <c r="BG521">
        <v>1.2762289999999999E-9</v>
      </c>
      <c r="BH521">
        <v>-5.780064E-9</v>
      </c>
      <c r="BI521">
        <v>9.3737279999999994E-9</v>
      </c>
      <c r="BJ521">
        <v>1</v>
      </c>
      <c r="BK521">
        <v>1</v>
      </c>
      <c r="BL521">
        <v>0</v>
      </c>
      <c r="BM521">
        <v>0</v>
      </c>
      <c r="BN521">
        <v>0</v>
      </c>
      <c r="BO521">
        <v>1</v>
      </c>
    </row>
    <row r="522" spans="1:67" x14ac:dyDescent="0.2">
      <c r="A522">
        <v>675.59339999999997</v>
      </c>
      <c r="B522">
        <v>3.349065</v>
      </c>
      <c r="C522">
        <v>2.0251839999999999</v>
      </c>
      <c r="D522">
        <v>2.677495</v>
      </c>
      <c r="E522">
        <v>0.54426759999999996</v>
      </c>
      <c r="F522">
        <v>5.7309970000000002E-2</v>
      </c>
      <c r="G522">
        <v>-4.7437029999999998E-2</v>
      </c>
      <c r="H522">
        <v>0.83560650000000003</v>
      </c>
      <c r="I522">
        <v>0.24351110000000001</v>
      </c>
      <c r="J522">
        <v>-5.7550820000000003E-2</v>
      </c>
      <c r="K522">
        <v>0.73880420000000002</v>
      </c>
      <c r="L522">
        <v>6.3609120000000005E-2</v>
      </c>
      <c r="M522">
        <v>0.66843859999999999</v>
      </c>
      <c r="N522">
        <v>1</v>
      </c>
      <c r="O522">
        <v>4.0054320000000002E-5</v>
      </c>
      <c r="P522">
        <v>-6.8187709999999998E-5</v>
      </c>
      <c r="Q522">
        <v>6.5803530000000003E-5</v>
      </c>
      <c r="R522">
        <v>40.037300000000002</v>
      </c>
      <c r="S522">
        <v>7.6250309999999999</v>
      </c>
      <c r="T522">
        <v>25.94051</v>
      </c>
      <c r="U522">
        <v>54.428400000000003</v>
      </c>
      <c r="V522">
        <v>73.017340000000004</v>
      </c>
      <c r="W522">
        <v>69.097989999999996</v>
      </c>
      <c r="X522">
        <v>66.871660000000006</v>
      </c>
      <c r="Y522">
        <v>71.694010000000006</v>
      </c>
      <c r="Z522">
        <v>0</v>
      </c>
      <c r="AA522">
        <v>1</v>
      </c>
      <c r="AB522">
        <v>0</v>
      </c>
      <c r="AC522">
        <v>0</v>
      </c>
      <c r="AD522">
        <v>0</v>
      </c>
      <c r="AE522">
        <v>3.0812610000000001E-9</v>
      </c>
      <c r="AF522">
        <v>-5.9078660000000002E-9</v>
      </c>
      <c r="AG522">
        <v>1.4824150000000001E-8</v>
      </c>
      <c r="AH522">
        <v>1</v>
      </c>
      <c r="AI522">
        <v>1</v>
      </c>
      <c r="AJ522">
        <v>0</v>
      </c>
      <c r="AK522">
        <v>0</v>
      </c>
      <c r="AL522">
        <v>0</v>
      </c>
      <c r="AM522">
        <v>1</v>
      </c>
      <c r="AN522">
        <v>1</v>
      </c>
      <c r="AO522">
        <v>1</v>
      </c>
      <c r="AP522">
        <v>0</v>
      </c>
      <c r="AQ522">
        <v>0</v>
      </c>
      <c r="AR522">
        <v>0</v>
      </c>
      <c r="AS522">
        <v>2.2740400000000001E-9</v>
      </c>
      <c r="AT522">
        <v>-9.826587E-9</v>
      </c>
      <c r="AU522">
        <v>1.224679E-8</v>
      </c>
      <c r="AV522">
        <v>1</v>
      </c>
      <c r="AW522">
        <v>1</v>
      </c>
      <c r="AX522">
        <v>0</v>
      </c>
      <c r="AY522">
        <v>0</v>
      </c>
      <c r="AZ522">
        <v>0</v>
      </c>
      <c r="BA522">
        <v>1</v>
      </c>
      <c r="BB522">
        <v>2</v>
      </c>
      <c r="BC522">
        <v>1</v>
      </c>
      <c r="BD522">
        <v>0</v>
      </c>
      <c r="BE522">
        <v>0</v>
      </c>
      <c r="BF522">
        <v>0</v>
      </c>
      <c r="BG522">
        <v>3.044548E-9</v>
      </c>
      <c r="BH522">
        <v>-4.1276850000000003E-9</v>
      </c>
      <c r="BI522">
        <v>1.461161E-8</v>
      </c>
      <c r="BJ522">
        <v>1</v>
      </c>
      <c r="BK522">
        <v>1</v>
      </c>
      <c r="BL522">
        <v>0</v>
      </c>
      <c r="BM522">
        <v>0</v>
      </c>
      <c r="BN522">
        <v>0</v>
      </c>
      <c r="BO522">
        <v>1</v>
      </c>
    </row>
    <row r="523" spans="1:67" x14ac:dyDescent="0.2">
      <c r="A523">
        <v>675.64369999999997</v>
      </c>
      <c r="B523">
        <v>3.3492489999999999</v>
      </c>
      <c r="C523">
        <v>2.024851</v>
      </c>
      <c r="D523">
        <v>2.677829</v>
      </c>
      <c r="E523">
        <v>0.54426779999999997</v>
      </c>
      <c r="F523">
        <v>5.7309899999999997E-2</v>
      </c>
      <c r="G523">
        <v>-4.743708E-2</v>
      </c>
      <c r="H523">
        <v>0.83560630000000002</v>
      </c>
      <c r="I523">
        <v>0.24351110000000001</v>
      </c>
      <c r="J523">
        <v>-5.7721040000000001E-2</v>
      </c>
      <c r="K523">
        <v>0.73896600000000001</v>
      </c>
      <c r="L523">
        <v>6.3831750000000007E-2</v>
      </c>
      <c r="M523">
        <v>0.66822380000000003</v>
      </c>
      <c r="N523">
        <v>1</v>
      </c>
      <c r="O523">
        <v>3.6001209999999997E-5</v>
      </c>
      <c r="P523">
        <v>-6.6995619999999994E-5</v>
      </c>
      <c r="Q523">
        <v>6.7234040000000003E-5</v>
      </c>
      <c r="R523">
        <v>42.383839999999999</v>
      </c>
      <c r="S523">
        <v>8.0568069999999992</v>
      </c>
      <c r="T523">
        <v>27.478100000000001</v>
      </c>
      <c r="U523">
        <v>57.643239999999999</v>
      </c>
      <c r="V523">
        <v>77.325140000000005</v>
      </c>
      <c r="W523">
        <v>73.172510000000003</v>
      </c>
      <c r="X523">
        <v>70.813130000000001</v>
      </c>
      <c r="Y523">
        <v>75.912779999999998</v>
      </c>
      <c r="Z523">
        <v>0</v>
      </c>
      <c r="AA523">
        <v>1</v>
      </c>
      <c r="AB523">
        <v>0</v>
      </c>
      <c r="AC523">
        <v>0</v>
      </c>
      <c r="AD523">
        <v>0</v>
      </c>
      <c r="AE523">
        <v>1.9045E-10</v>
      </c>
      <c r="AF523">
        <v>-1.1479589999999999E-8</v>
      </c>
      <c r="AG523">
        <v>-1.488107E-8</v>
      </c>
      <c r="AH523">
        <v>1</v>
      </c>
      <c r="AI523">
        <v>1</v>
      </c>
      <c r="AJ523">
        <v>0</v>
      </c>
      <c r="AK523">
        <v>0</v>
      </c>
      <c r="AL523">
        <v>0</v>
      </c>
      <c r="AM523">
        <v>1</v>
      </c>
      <c r="AN523">
        <v>1</v>
      </c>
      <c r="AO523">
        <v>1</v>
      </c>
      <c r="AP523">
        <v>0</v>
      </c>
      <c r="AQ523">
        <v>0</v>
      </c>
      <c r="AR523">
        <v>0</v>
      </c>
      <c r="AS523">
        <v>-1.8307240000000001E-10</v>
      </c>
      <c r="AT523">
        <v>-1.0799190000000001E-8</v>
      </c>
      <c r="AU523">
        <v>-1.770513E-8</v>
      </c>
      <c r="AV523">
        <v>1</v>
      </c>
      <c r="AW523">
        <v>1</v>
      </c>
      <c r="AX523">
        <v>0</v>
      </c>
      <c r="AY523">
        <v>0</v>
      </c>
      <c r="AZ523">
        <v>0</v>
      </c>
      <c r="BA523">
        <v>1</v>
      </c>
      <c r="BB523">
        <v>2</v>
      </c>
      <c r="BC523">
        <v>1</v>
      </c>
      <c r="BD523">
        <v>0</v>
      </c>
      <c r="BE523">
        <v>0</v>
      </c>
      <c r="BF523">
        <v>0</v>
      </c>
      <c r="BG523">
        <v>-4.3235360000000002E-10</v>
      </c>
      <c r="BH523">
        <v>-9.9945339999999998E-9</v>
      </c>
      <c r="BI523">
        <v>-1.195217E-8</v>
      </c>
      <c r="BJ523">
        <v>1</v>
      </c>
      <c r="BK523">
        <v>1</v>
      </c>
      <c r="BL523">
        <v>0</v>
      </c>
      <c r="BM523">
        <v>0</v>
      </c>
      <c r="BN523">
        <v>0</v>
      </c>
      <c r="BO523">
        <v>1</v>
      </c>
    </row>
    <row r="524" spans="1:67" x14ac:dyDescent="0.2">
      <c r="A524">
        <v>675.69380000000001</v>
      </c>
      <c r="B524">
        <v>3.3494220000000001</v>
      </c>
      <c r="C524">
        <v>2.0245190000000002</v>
      </c>
      <c r="D524">
        <v>2.6781649999999999</v>
      </c>
      <c r="E524">
        <v>0.54426790000000003</v>
      </c>
      <c r="F524">
        <v>5.7309869999999999E-2</v>
      </c>
      <c r="G524">
        <v>-4.7437050000000001E-2</v>
      </c>
      <c r="H524">
        <v>0.83560619999999997</v>
      </c>
      <c r="I524">
        <v>0.24351110000000001</v>
      </c>
      <c r="J524">
        <v>-5.7847860000000001E-2</v>
      </c>
      <c r="K524">
        <v>0.73908629999999997</v>
      </c>
      <c r="L524">
        <v>6.3997709999999999E-2</v>
      </c>
      <c r="M524">
        <v>0.66806390000000004</v>
      </c>
      <c r="N524">
        <v>1</v>
      </c>
      <c r="O524">
        <v>3.3855439999999997E-5</v>
      </c>
      <c r="P524">
        <v>-6.6280359999999994E-5</v>
      </c>
      <c r="Q524">
        <v>6.6995619999999994E-5</v>
      </c>
      <c r="R524">
        <v>42.375599999999999</v>
      </c>
      <c r="S524">
        <v>8.0394330000000007</v>
      </c>
      <c r="T524">
        <v>27.490459999999999</v>
      </c>
      <c r="U524">
        <v>57.657310000000003</v>
      </c>
      <c r="V524">
        <v>77.33878</v>
      </c>
      <c r="W524">
        <v>73.183459999999997</v>
      </c>
      <c r="X524">
        <v>70.822040000000001</v>
      </c>
      <c r="Y524">
        <v>75.915210000000002</v>
      </c>
      <c r="Z524">
        <v>0</v>
      </c>
      <c r="AA524">
        <v>1</v>
      </c>
      <c r="AB524">
        <v>0</v>
      </c>
      <c r="AC524">
        <v>0</v>
      </c>
      <c r="AD524">
        <v>0</v>
      </c>
      <c r="AE524">
        <v>-9.5835820000000003E-10</v>
      </c>
      <c r="AF524">
        <v>-1.4723419999999999E-9</v>
      </c>
      <c r="AG524">
        <v>5.299174E-9</v>
      </c>
      <c r="AH524">
        <v>1</v>
      </c>
      <c r="AI524">
        <v>1</v>
      </c>
      <c r="AJ524">
        <v>0</v>
      </c>
      <c r="AK524">
        <v>0</v>
      </c>
      <c r="AL524">
        <v>0</v>
      </c>
      <c r="AM524">
        <v>1</v>
      </c>
      <c r="AN524">
        <v>1</v>
      </c>
      <c r="AO524">
        <v>1</v>
      </c>
      <c r="AP524">
        <v>0</v>
      </c>
      <c r="AQ524">
        <v>0</v>
      </c>
      <c r="AR524">
        <v>0</v>
      </c>
      <c r="AS524">
        <v>-1.2387370000000001E-9</v>
      </c>
      <c r="AT524">
        <v>-1.5882990000000001E-9</v>
      </c>
      <c r="AU524">
        <v>-1.0513090000000001E-9</v>
      </c>
      <c r="AV524">
        <v>1</v>
      </c>
      <c r="AW524">
        <v>1</v>
      </c>
      <c r="AX524">
        <v>0</v>
      </c>
      <c r="AY524">
        <v>0</v>
      </c>
      <c r="AZ524">
        <v>0</v>
      </c>
      <c r="BA524">
        <v>1</v>
      </c>
      <c r="BB524">
        <v>2</v>
      </c>
      <c r="BC524">
        <v>1</v>
      </c>
      <c r="BD524">
        <v>0</v>
      </c>
      <c r="BE524">
        <v>0</v>
      </c>
      <c r="BF524">
        <v>0</v>
      </c>
      <c r="BG524">
        <v>-1.2387370000000001E-9</v>
      </c>
      <c r="BH524">
        <v>-1.5882990000000001E-9</v>
      </c>
      <c r="BI524">
        <v>-1.0513090000000001E-9</v>
      </c>
      <c r="BJ524">
        <v>1</v>
      </c>
      <c r="BK524">
        <v>1</v>
      </c>
      <c r="BL524">
        <v>0</v>
      </c>
      <c r="BM524">
        <v>0</v>
      </c>
      <c r="BN524">
        <v>0</v>
      </c>
      <c r="BO524">
        <v>1</v>
      </c>
    </row>
    <row r="525" spans="1:67" x14ac:dyDescent="0.2">
      <c r="A525">
        <v>675.7441</v>
      </c>
      <c r="B525">
        <v>3.3532500000000001</v>
      </c>
      <c r="C525">
        <v>2.0217869999999998</v>
      </c>
      <c r="D525">
        <v>2.6822819999999998</v>
      </c>
      <c r="E525">
        <v>0.54426779999999997</v>
      </c>
      <c r="F525">
        <v>5.7309800000000001E-2</v>
      </c>
      <c r="G525">
        <v>-4.7437050000000001E-2</v>
      </c>
      <c r="H525">
        <v>0.83560619999999997</v>
      </c>
      <c r="I525">
        <v>0.24351110000000001</v>
      </c>
      <c r="J525">
        <v>-5.792518E-2</v>
      </c>
      <c r="K525">
        <v>0.73912659999999997</v>
      </c>
      <c r="L525">
        <v>6.4092549999999998E-2</v>
      </c>
      <c r="M525">
        <v>0.66800349999999997</v>
      </c>
      <c r="N525">
        <v>1</v>
      </c>
      <c r="O525">
        <v>-3.0422210000000002E-4</v>
      </c>
      <c r="P525">
        <v>-8.98838E-4</v>
      </c>
      <c r="Q525">
        <v>-6.1297420000000003E-4</v>
      </c>
      <c r="R525">
        <v>38.84525</v>
      </c>
      <c r="S525">
        <v>7.321466</v>
      </c>
      <c r="T525">
        <v>25.23047</v>
      </c>
      <c r="U525">
        <v>52.898859999999999</v>
      </c>
      <c r="V525">
        <v>70.942930000000004</v>
      </c>
      <c r="W525">
        <v>67.131529999999998</v>
      </c>
      <c r="X525">
        <v>64.965130000000002</v>
      </c>
      <c r="Y525">
        <v>69.611279999999994</v>
      </c>
      <c r="Z525">
        <v>0</v>
      </c>
      <c r="AA525">
        <v>1</v>
      </c>
      <c r="AB525">
        <v>0</v>
      </c>
      <c r="AC525">
        <v>0</v>
      </c>
      <c r="AD525">
        <v>0</v>
      </c>
      <c r="AE525">
        <v>1.549682E-9</v>
      </c>
      <c r="AF525">
        <v>-5.7634240000000004E-9</v>
      </c>
      <c r="AG525">
        <v>-4.4002840000000001E-9</v>
      </c>
      <c r="AH525">
        <v>1</v>
      </c>
      <c r="AI525">
        <v>1</v>
      </c>
      <c r="AJ525">
        <v>0</v>
      </c>
      <c r="AK525">
        <v>0</v>
      </c>
      <c r="AL525">
        <v>0</v>
      </c>
      <c r="AM525">
        <v>1</v>
      </c>
      <c r="AN525">
        <v>1</v>
      </c>
      <c r="AO525">
        <v>1</v>
      </c>
      <c r="AP525">
        <v>0</v>
      </c>
      <c r="AQ525">
        <v>0</v>
      </c>
      <c r="AR525">
        <v>0</v>
      </c>
      <c r="AS525">
        <v>1.298577E-9</v>
      </c>
      <c r="AT525">
        <v>-6.226561E-9</v>
      </c>
      <c r="AU525">
        <v>-8.1930720000000008E-9</v>
      </c>
      <c r="AV525">
        <v>1</v>
      </c>
      <c r="AW525">
        <v>1</v>
      </c>
      <c r="AX525">
        <v>0</v>
      </c>
      <c r="AY525">
        <v>0</v>
      </c>
      <c r="AZ525">
        <v>0</v>
      </c>
      <c r="BA525">
        <v>1</v>
      </c>
      <c r="BB525">
        <v>2</v>
      </c>
      <c r="BC525">
        <v>1</v>
      </c>
      <c r="BD525">
        <v>5.9201150000000001E-3</v>
      </c>
      <c r="BE525">
        <v>1.6311019999999999E-3</v>
      </c>
      <c r="BF525">
        <v>8.9039879999999998E-3</v>
      </c>
      <c r="BG525">
        <v>1.101317E-9</v>
      </c>
      <c r="BH525">
        <v>-5.5414019999999997E-9</v>
      </c>
      <c r="BI525">
        <v>-1.027688E-8</v>
      </c>
      <c r="BJ525">
        <v>1</v>
      </c>
      <c r="BK525">
        <v>1</v>
      </c>
      <c r="BL525">
        <v>0</v>
      </c>
      <c r="BM525">
        <v>0</v>
      </c>
      <c r="BN525">
        <v>0</v>
      </c>
      <c r="BO525">
        <v>1</v>
      </c>
    </row>
    <row r="526" spans="1:67" x14ac:dyDescent="0.2">
      <c r="A526">
        <v>675.79430000000002</v>
      </c>
      <c r="B526">
        <v>3.3533339999999998</v>
      </c>
      <c r="C526">
        <v>2.0193439999999998</v>
      </c>
      <c r="D526">
        <v>2.6836329999999999</v>
      </c>
      <c r="E526">
        <v>0.54426799999999997</v>
      </c>
      <c r="F526">
        <v>5.7309840000000001E-2</v>
      </c>
      <c r="G526">
        <v>-4.7437090000000001E-2</v>
      </c>
      <c r="H526">
        <v>0.83560619999999997</v>
      </c>
      <c r="I526">
        <v>0.24351110000000001</v>
      </c>
      <c r="J526">
        <v>-5.7938910000000003E-2</v>
      </c>
      <c r="K526">
        <v>0.7391354</v>
      </c>
      <c r="L526">
        <v>6.410971E-2</v>
      </c>
      <c r="M526">
        <v>0.66799090000000005</v>
      </c>
      <c r="N526">
        <v>1</v>
      </c>
      <c r="O526">
        <v>-9.1314319999999995E-5</v>
      </c>
      <c r="P526">
        <v>-4.6205520000000002E-4</v>
      </c>
      <c r="Q526">
        <v>2.071857E-4</v>
      </c>
      <c r="R526">
        <v>39.97616</v>
      </c>
      <c r="S526">
        <v>7.4180840000000003</v>
      </c>
      <c r="T526">
        <v>26.072990000000001</v>
      </c>
      <c r="U526">
        <v>54.601489999999998</v>
      </c>
      <c r="V526">
        <v>73.192070000000001</v>
      </c>
      <c r="W526">
        <v>69.24812</v>
      </c>
      <c r="X526">
        <v>67.004130000000004</v>
      </c>
      <c r="Y526">
        <v>71.735720000000001</v>
      </c>
      <c r="Z526">
        <v>0</v>
      </c>
      <c r="AA526">
        <v>1</v>
      </c>
      <c r="AB526">
        <v>0</v>
      </c>
      <c r="AC526">
        <v>0</v>
      </c>
      <c r="AD526">
        <v>0</v>
      </c>
      <c r="AE526">
        <v>-2.8620790000000002E-9</v>
      </c>
      <c r="AF526">
        <v>1.415063E-8</v>
      </c>
      <c r="AG526">
        <v>2.1983130000000001E-10</v>
      </c>
      <c r="AH526">
        <v>1</v>
      </c>
      <c r="AI526">
        <v>1</v>
      </c>
      <c r="AJ526">
        <v>0</v>
      </c>
      <c r="AK526">
        <v>0</v>
      </c>
      <c r="AL526">
        <v>0</v>
      </c>
      <c r="AM526">
        <v>1</v>
      </c>
      <c r="AN526">
        <v>1</v>
      </c>
      <c r="AO526">
        <v>1</v>
      </c>
      <c r="AP526">
        <v>0</v>
      </c>
      <c r="AQ526">
        <v>0</v>
      </c>
      <c r="AR526">
        <v>0</v>
      </c>
      <c r="AS526">
        <v>-2.8620790000000002E-9</v>
      </c>
      <c r="AT526">
        <v>1.415063E-8</v>
      </c>
      <c r="AU526">
        <v>2.1983130000000001E-10</v>
      </c>
      <c r="AV526">
        <v>1</v>
      </c>
      <c r="AW526">
        <v>1</v>
      </c>
      <c r="AX526">
        <v>0</v>
      </c>
      <c r="AY526">
        <v>0</v>
      </c>
      <c r="AZ526">
        <v>0</v>
      </c>
      <c r="BA526">
        <v>1</v>
      </c>
      <c r="BB526">
        <v>2</v>
      </c>
      <c r="BC526">
        <v>1</v>
      </c>
      <c r="BD526">
        <v>0</v>
      </c>
      <c r="BE526">
        <v>0</v>
      </c>
      <c r="BF526">
        <v>0</v>
      </c>
      <c r="BG526">
        <v>-2.4932889999999999E-9</v>
      </c>
      <c r="BH526">
        <v>1.4590759999999999E-8</v>
      </c>
      <c r="BI526">
        <v>-2.2251170000000001E-9</v>
      </c>
      <c r="BJ526">
        <v>1</v>
      </c>
      <c r="BK526">
        <v>1</v>
      </c>
      <c r="BL526">
        <v>0</v>
      </c>
      <c r="BM526">
        <v>0</v>
      </c>
      <c r="BN526">
        <v>0</v>
      </c>
      <c r="BO526">
        <v>1</v>
      </c>
    </row>
    <row r="527" spans="1:67" x14ac:dyDescent="0.2">
      <c r="A527">
        <v>675.84310000000005</v>
      </c>
      <c r="B527">
        <v>3.3584420000000001</v>
      </c>
      <c r="C527">
        <v>2.0163890000000002</v>
      </c>
      <c r="D527">
        <v>2.688558</v>
      </c>
      <c r="E527">
        <v>0.54426830000000004</v>
      </c>
      <c r="F527">
        <v>5.7309840000000001E-2</v>
      </c>
      <c r="G527">
        <v>-4.7437069999999998E-2</v>
      </c>
      <c r="H527">
        <v>0.83560599999999996</v>
      </c>
      <c r="I527">
        <v>0.2364986</v>
      </c>
      <c r="J527">
        <v>-5.790849E-2</v>
      </c>
      <c r="K527">
        <v>0.73907900000000004</v>
      </c>
      <c r="L527">
        <v>6.4064499999999996E-2</v>
      </c>
      <c r="M527">
        <v>0.66806030000000005</v>
      </c>
      <c r="N527">
        <v>1</v>
      </c>
      <c r="O527">
        <v>1.6825200000000001E-3</v>
      </c>
      <c r="P527">
        <v>-2.5963780000000001E-4</v>
      </c>
      <c r="Q527">
        <v>1.9550319999999999E-4</v>
      </c>
      <c r="R527">
        <v>38.667290000000001</v>
      </c>
      <c r="S527">
        <v>7.0170870000000001</v>
      </c>
      <c r="T527">
        <v>25.320070000000001</v>
      </c>
      <c r="U527">
        <v>53.023290000000003</v>
      </c>
      <c r="V527">
        <v>71.066299999999998</v>
      </c>
      <c r="W527">
        <v>67.223969999999994</v>
      </c>
      <c r="X527">
        <v>65.038889999999995</v>
      </c>
      <c r="Y527">
        <v>69.578550000000007</v>
      </c>
      <c r="Z527">
        <v>0</v>
      </c>
      <c r="AA527">
        <v>1</v>
      </c>
      <c r="AB527">
        <v>0</v>
      </c>
      <c r="AC527">
        <v>0</v>
      </c>
      <c r="AD527">
        <v>0</v>
      </c>
      <c r="AE527">
        <v>2.845537E-9</v>
      </c>
      <c r="AF527">
        <v>-1.437592E-8</v>
      </c>
      <c r="AG527">
        <v>5.7458359999999996E-9</v>
      </c>
      <c r="AH527">
        <v>1</v>
      </c>
      <c r="AI527">
        <v>1</v>
      </c>
      <c r="AJ527">
        <v>0</v>
      </c>
      <c r="AK527">
        <v>0</v>
      </c>
      <c r="AL527">
        <v>0</v>
      </c>
      <c r="AM527">
        <v>1</v>
      </c>
      <c r="AN527">
        <v>1</v>
      </c>
      <c r="AO527">
        <v>1</v>
      </c>
      <c r="AP527">
        <v>0</v>
      </c>
      <c r="AQ527">
        <v>0</v>
      </c>
      <c r="AR527">
        <v>0</v>
      </c>
      <c r="AS527">
        <v>3.183448E-9</v>
      </c>
      <c r="AT527">
        <v>-1.076141E-8</v>
      </c>
      <c r="AU527">
        <v>8.8096129999999999E-9</v>
      </c>
      <c r="AV527">
        <v>1</v>
      </c>
      <c r="AW527">
        <v>1</v>
      </c>
      <c r="AX527">
        <v>0</v>
      </c>
      <c r="AY527">
        <v>0</v>
      </c>
      <c r="AZ527">
        <v>0</v>
      </c>
      <c r="BA527">
        <v>1</v>
      </c>
      <c r="BB527">
        <v>2</v>
      </c>
      <c r="BC527">
        <v>1</v>
      </c>
      <c r="BD527">
        <v>0</v>
      </c>
      <c r="BE527">
        <v>0</v>
      </c>
      <c r="BF527">
        <v>0</v>
      </c>
      <c r="BG527">
        <v>3.2878949999999998E-9</v>
      </c>
      <c r="BH527">
        <v>-1.196514E-8</v>
      </c>
      <c r="BI527">
        <v>1.394624E-8</v>
      </c>
      <c r="BJ527">
        <v>1</v>
      </c>
      <c r="BK527">
        <v>0.97120229999999996</v>
      </c>
      <c r="BL527">
        <v>0</v>
      </c>
      <c r="BM527">
        <v>0</v>
      </c>
      <c r="BN527">
        <v>0</v>
      </c>
      <c r="BO527">
        <v>1</v>
      </c>
    </row>
    <row r="528" spans="1:67" x14ac:dyDescent="0.2">
      <c r="A528">
        <v>675.89319999999998</v>
      </c>
      <c r="B528">
        <v>3.3632939999999998</v>
      </c>
      <c r="C528">
        <v>2.0174099999999999</v>
      </c>
      <c r="D528">
        <v>2.6938469999999999</v>
      </c>
      <c r="E528">
        <v>0.54426839999999999</v>
      </c>
      <c r="F528">
        <v>5.7309899999999997E-2</v>
      </c>
      <c r="G528">
        <v>-4.7437100000000003E-2</v>
      </c>
      <c r="H528">
        <v>0.83560590000000001</v>
      </c>
      <c r="I528">
        <v>0.2310189</v>
      </c>
      <c r="J528">
        <v>-5.7864930000000002E-2</v>
      </c>
      <c r="K528">
        <v>0.73894800000000005</v>
      </c>
      <c r="L528">
        <v>6.3990039999999998E-2</v>
      </c>
      <c r="M528">
        <v>0.66821609999999998</v>
      </c>
      <c r="N528">
        <v>1</v>
      </c>
      <c r="O528">
        <v>0</v>
      </c>
      <c r="P528">
        <v>0</v>
      </c>
      <c r="Q528">
        <v>0</v>
      </c>
      <c r="R528">
        <v>38.480289999999997</v>
      </c>
      <c r="S528">
        <v>6.7086050000000004</v>
      </c>
      <c r="T528">
        <v>25.248069999999998</v>
      </c>
      <c r="U528">
        <v>53.008429999999997</v>
      </c>
      <c r="V528">
        <v>71.064599999999999</v>
      </c>
      <c r="W528">
        <v>67.219409999999996</v>
      </c>
      <c r="X528">
        <v>65.043080000000003</v>
      </c>
      <c r="Y528">
        <v>69.479709999999997</v>
      </c>
      <c r="Z528">
        <v>0</v>
      </c>
      <c r="AA528">
        <v>1</v>
      </c>
      <c r="AB528">
        <v>0</v>
      </c>
      <c r="AC528">
        <v>0</v>
      </c>
      <c r="AD528">
        <v>0</v>
      </c>
      <c r="AE528">
        <v>-1.275424E-9</v>
      </c>
      <c r="AF528">
        <v>1.423445E-8</v>
      </c>
      <c r="AG528">
        <v>2.0571410000000001E-9</v>
      </c>
      <c r="AH528">
        <v>1</v>
      </c>
      <c r="AI528">
        <v>1</v>
      </c>
      <c r="AJ528">
        <v>0</v>
      </c>
      <c r="AK528">
        <v>0</v>
      </c>
      <c r="AL528">
        <v>0</v>
      </c>
      <c r="AM528">
        <v>1</v>
      </c>
      <c r="AN528">
        <v>1</v>
      </c>
      <c r="AO528">
        <v>1</v>
      </c>
      <c r="AP528">
        <v>2.8602480000000001E-3</v>
      </c>
      <c r="AQ528">
        <v>3.1333469999999999E-3</v>
      </c>
      <c r="AR528">
        <v>-3.3482400000000003E-5</v>
      </c>
      <c r="AS528">
        <v>-1.2695060000000001E-9</v>
      </c>
      <c r="AT528">
        <v>1.452779E-8</v>
      </c>
      <c r="AU528">
        <v>1.752931E-9</v>
      </c>
      <c r="AV528">
        <v>1</v>
      </c>
      <c r="AW528">
        <v>1</v>
      </c>
      <c r="AX528">
        <v>0</v>
      </c>
      <c r="AY528">
        <v>0</v>
      </c>
      <c r="AZ528">
        <v>0</v>
      </c>
      <c r="BA528">
        <v>1</v>
      </c>
      <c r="BB528">
        <v>2</v>
      </c>
      <c r="BC528">
        <v>1</v>
      </c>
      <c r="BD528">
        <v>0</v>
      </c>
      <c r="BE528">
        <v>0</v>
      </c>
      <c r="BF528">
        <v>0</v>
      </c>
      <c r="BG528">
        <v>-1.2695060000000001E-9</v>
      </c>
      <c r="BH528">
        <v>1.452779E-8</v>
      </c>
      <c r="BI528">
        <v>1.752931E-9</v>
      </c>
      <c r="BJ528">
        <v>1</v>
      </c>
      <c r="BK528">
        <v>0.97682970000000002</v>
      </c>
      <c r="BL528">
        <v>0</v>
      </c>
      <c r="BM528">
        <v>0</v>
      </c>
      <c r="BN528">
        <v>0</v>
      </c>
      <c r="BO528">
        <v>1</v>
      </c>
    </row>
    <row r="529" spans="1:67" x14ac:dyDescent="0.2">
      <c r="A529">
        <v>675.9434</v>
      </c>
      <c r="B529">
        <v>3.364115</v>
      </c>
      <c r="C529">
        <v>2.0183049999999998</v>
      </c>
      <c r="D529">
        <v>2.693845</v>
      </c>
      <c r="E529">
        <v>0.54426870000000005</v>
      </c>
      <c r="F529">
        <v>5.730992E-2</v>
      </c>
      <c r="G529">
        <v>-4.7437050000000001E-2</v>
      </c>
      <c r="H529">
        <v>0.83560570000000001</v>
      </c>
      <c r="I529">
        <v>0.22681960000000001</v>
      </c>
      <c r="J529">
        <v>-5.7853269999999998E-2</v>
      </c>
      <c r="K529">
        <v>0.73882130000000001</v>
      </c>
      <c r="L529">
        <v>6.3952309999999998E-2</v>
      </c>
      <c r="M529">
        <v>0.66836090000000004</v>
      </c>
      <c r="N529">
        <v>1</v>
      </c>
      <c r="O529">
        <v>0</v>
      </c>
      <c r="P529">
        <v>0</v>
      </c>
      <c r="Q529">
        <v>0</v>
      </c>
      <c r="R529">
        <v>38.426200000000001</v>
      </c>
      <c r="S529">
        <v>6.5212659999999998</v>
      </c>
      <c r="T529">
        <v>25.162739999999999</v>
      </c>
      <c r="U529">
        <v>52.990630000000003</v>
      </c>
      <c r="V529">
        <v>71.068129999999996</v>
      </c>
      <c r="W529">
        <v>67.241079999999997</v>
      </c>
      <c r="X529">
        <v>65.086479999999995</v>
      </c>
      <c r="Y529">
        <v>69.449420000000003</v>
      </c>
      <c r="Z529">
        <v>0</v>
      </c>
      <c r="AA529">
        <v>1</v>
      </c>
      <c r="AB529">
        <v>0</v>
      </c>
      <c r="AC529">
        <v>0</v>
      </c>
      <c r="AD529">
        <v>0</v>
      </c>
      <c r="AE529">
        <v>-1.6466069999999999E-10</v>
      </c>
      <c r="AF529">
        <v>-4.4339989999999999E-9</v>
      </c>
      <c r="AG529">
        <v>2.1519100000000001E-8</v>
      </c>
      <c r="AH529">
        <v>1</v>
      </c>
      <c r="AI529">
        <v>1</v>
      </c>
      <c r="AJ529">
        <v>0</v>
      </c>
      <c r="AK529">
        <v>0</v>
      </c>
      <c r="AL529">
        <v>0</v>
      </c>
      <c r="AM529">
        <v>1</v>
      </c>
      <c r="AN529">
        <v>1</v>
      </c>
      <c r="AO529">
        <v>1</v>
      </c>
      <c r="AP529">
        <v>0</v>
      </c>
      <c r="AQ529">
        <v>0</v>
      </c>
      <c r="AR529">
        <v>0</v>
      </c>
      <c r="AS529">
        <v>1.4013479999999999E-9</v>
      </c>
      <c r="AT529">
        <v>1.037002E-10</v>
      </c>
      <c r="AU529">
        <v>2.6035729999999999E-8</v>
      </c>
      <c r="AV529">
        <v>1</v>
      </c>
      <c r="AW529">
        <v>1</v>
      </c>
      <c r="AX529">
        <v>0</v>
      </c>
      <c r="AY529">
        <v>0</v>
      </c>
      <c r="AZ529">
        <v>0</v>
      </c>
      <c r="BA529">
        <v>1</v>
      </c>
      <c r="BB529">
        <v>2</v>
      </c>
      <c r="BC529">
        <v>1</v>
      </c>
      <c r="BD529">
        <v>0</v>
      </c>
      <c r="BE529">
        <v>0</v>
      </c>
      <c r="BF529">
        <v>0</v>
      </c>
      <c r="BG529">
        <v>1.6743779999999999E-10</v>
      </c>
      <c r="BH529">
        <v>-5.8923050000000004E-9</v>
      </c>
      <c r="BI529">
        <v>2.377055E-8</v>
      </c>
      <c r="BJ529">
        <v>1</v>
      </c>
      <c r="BK529">
        <v>0.9818228</v>
      </c>
      <c r="BL529">
        <v>0</v>
      </c>
      <c r="BM529">
        <v>0</v>
      </c>
      <c r="BN529">
        <v>0</v>
      </c>
      <c r="BO529">
        <v>1</v>
      </c>
    </row>
    <row r="530" spans="1:67" x14ac:dyDescent="0.2">
      <c r="A530">
        <v>675.99440000000004</v>
      </c>
      <c r="B530">
        <v>3.3642530000000002</v>
      </c>
      <c r="C530">
        <v>2.018456</v>
      </c>
      <c r="D530">
        <v>2.693845</v>
      </c>
      <c r="E530">
        <v>0.5442688</v>
      </c>
      <c r="F530">
        <v>5.730992E-2</v>
      </c>
      <c r="G530">
        <v>-4.7437020000000003E-2</v>
      </c>
      <c r="H530">
        <v>0.83560559999999995</v>
      </c>
      <c r="I530">
        <v>0.2239178</v>
      </c>
      <c r="J530">
        <v>-5.7848480000000001E-2</v>
      </c>
      <c r="K530">
        <v>0.73872230000000005</v>
      </c>
      <c r="L530">
        <v>6.3927730000000002E-2</v>
      </c>
      <c r="M530">
        <v>0.66847299999999998</v>
      </c>
      <c r="N530">
        <v>1</v>
      </c>
      <c r="O530">
        <v>0</v>
      </c>
      <c r="P530">
        <v>0</v>
      </c>
      <c r="Q530">
        <v>0</v>
      </c>
      <c r="R530">
        <v>34.883879999999998</v>
      </c>
      <c r="S530">
        <v>5.8580719999999999</v>
      </c>
      <c r="T530">
        <v>22.775130000000001</v>
      </c>
      <c r="U530">
        <v>48.097630000000002</v>
      </c>
      <c r="V530">
        <v>64.541929999999994</v>
      </c>
      <c r="W530">
        <v>61.076639999999998</v>
      </c>
      <c r="X530">
        <v>59.134039999999999</v>
      </c>
      <c r="Y530">
        <v>63.078870000000002</v>
      </c>
      <c r="Z530">
        <v>0</v>
      </c>
      <c r="AA530">
        <v>1</v>
      </c>
      <c r="AB530">
        <v>0</v>
      </c>
      <c r="AC530">
        <v>0</v>
      </c>
      <c r="AD530">
        <v>0</v>
      </c>
      <c r="AE530">
        <v>2.5941980000000002E-9</v>
      </c>
      <c r="AF530">
        <v>4.5144260000000001E-9</v>
      </c>
      <c r="AG530">
        <v>9.1090009999999994E-9</v>
      </c>
      <c r="AH530">
        <v>1</v>
      </c>
      <c r="AI530">
        <v>1</v>
      </c>
      <c r="AJ530">
        <v>0</v>
      </c>
      <c r="AK530">
        <v>0</v>
      </c>
      <c r="AL530">
        <v>0</v>
      </c>
      <c r="AM530">
        <v>1</v>
      </c>
      <c r="AN530">
        <v>1</v>
      </c>
      <c r="AO530">
        <v>1</v>
      </c>
      <c r="AP530">
        <v>0</v>
      </c>
      <c r="AQ530">
        <v>0</v>
      </c>
      <c r="AR530">
        <v>0</v>
      </c>
      <c r="AS530">
        <v>2.5941980000000002E-9</v>
      </c>
      <c r="AT530">
        <v>4.5144260000000001E-9</v>
      </c>
      <c r="AU530">
        <v>9.1090009999999994E-9</v>
      </c>
      <c r="AV530">
        <v>1</v>
      </c>
      <c r="AW530">
        <v>1</v>
      </c>
      <c r="AX530">
        <v>0</v>
      </c>
      <c r="AY530">
        <v>0</v>
      </c>
      <c r="AZ530">
        <v>0</v>
      </c>
      <c r="BA530">
        <v>1</v>
      </c>
      <c r="BB530">
        <v>2</v>
      </c>
      <c r="BC530">
        <v>1</v>
      </c>
      <c r="BD530">
        <v>0</v>
      </c>
      <c r="BE530">
        <v>0</v>
      </c>
      <c r="BF530">
        <v>0</v>
      </c>
      <c r="BG530">
        <v>2.1745190000000002E-9</v>
      </c>
      <c r="BH530">
        <v>2.5081730000000002E-9</v>
      </c>
      <c r="BI530">
        <v>8.9786770000000001E-9</v>
      </c>
      <c r="BJ530">
        <v>1</v>
      </c>
      <c r="BK530">
        <v>0.9872069</v>
      </c>
      <c r="BL530">
        <v>0</v>
      </c>
      <c r="BM530">
        <v>0</v>
      </c>
      <c r="BN530">
        <v>0</v>
      </c>
      <c r="BO530">
        <v>1</v>
      </c>
    </row>
    <row r="531" spans="1:67" x14ac:dyDescent="0.2">
      <c r="A531">
        <v>676.04380000000003</v>
      </c>
      <c r="B531">
        <v>3.3642759999999998</v>
      </c>
      <c r="C531">
        <v>2.018481</v>
      </c>
      <c r="D531">
        <v>2.693845</v>
      </c>
      <c r="E531">
        <v>0.544269</v>
      </c>
      <c r="F531">
        <v>5.7309930000000002E-2</v>
      </c>
      <c r="G531">
        <v>-4.7437010000000002E-2</v>
      </c>
      <c r="H531">
        <v>0.83560559999999995</v>
      </c>
      <c r="I531">
        <v>0.22143879999999999</v>
      </c>
      <c r="J531">
        <v>-5.7845470000000003E-2</v>
      </c>
      <c r="K531">
        <v>0.73864569999999996</v>
      </c>
      <c r="L531">
        <v>6.3909469999999996E-2</v>
      </c>
      <c r="M531">
        <v>0.66855980000000004</v>
      </c>
      <c r="N531">
        <v>1</v>
      </c>
      <c r="O531">
        <v>0</v>
      </c>
      <c r="P531">
        <v>0</v>
      </c>
      <c r="Q531">
        <v>0</v>
      </c>
      <c r="R531">
        <v>37.152709999999999</v>
      </c>
      <c r="S531">
        <v>6.1963840000000001</v>
      </c>
      <c r="T531">
        <v>24.214020000000001</v>
      </c>
      <c r="U531">
        <v>51.234430000000003</v>
      </c>
      <c r="V531">
        <v>68.779989999999998</v>
      </c>
      <c r="W531">
        <v>65.091470000000001</v>
      </c>
      <c r="X531">
        <v>63.029539999999997</v>
      </c>
      <c r="Y531">
        <v>67.226969999999994</v>
      </c>
      <c r="Z531">
        <v>0</v>
      </c>
      <c r="AA531">
        <v>1</v>
      </c>
      <c r="AB531">
        <v>0</v>
      </c>
      <c r="AC531">
        <v>0</v>
      </c>
      <c r="AD531">
        <v>0</v>
      </c>
      <c r="AE531">
        <v>-6.616014E-10</v>
      </c>
      <c r="AF531">
        <v>7.3268069999999997E-9</v>
      </c>
      <c r="AG531">
        <v>-5.129322E-9</v>
      </c>
      <c r="AH531">
        <v>1</v>
      </c>
      <c r="AI531">
        <v>1</v>
      </c>
      <c r="AJ531">
        <v>0</v>
      </c>
      <c r="AK531">
        <v>0</v>
      </c>
      <c r="AL531">
        <v>0</v>
      </c>
      <c r="AM531">
        <v>1</v>
      </c>
      <c r="AN531">
        <v>1</v>
      </c>
      <c r="AO531">
        <v>1</v>
      </c>
      <c r="AP531">
        <v>0</v>
      </c>
      <c r="AQ531">
        <v>0</v>
      </c>
      <c r="AR531">
        <v>0</v>
      </c>
      <c r="AS531">
        <v>-3.0107389999999998E-10</v>
      </c>
      <c r="AT531">
        <v>6.500025E-9</v>
      </c>
      <c r="AU531">
        <v>-2.2939849999999999E-9</v>
      </c>
      <c r="AV531">
        <v>1</v>
      </c>
      <c r="AW531">
        <v>1</v>
      </c>
      <c r="AX531">
        <v>0</v>
      </c>
      <c r="AY531">
        <v>0</v>
      </c>
      <c r="AZ531">
        <v>0</v>
      </c>
      <c r="BA531">
        <v>1</v>
      </c>
      <c r="BB531">
        <v>2</v>
      </c>
      <c r="BC531">
        <v>1</v>
      </c>
      <c r="BD531">
        <v>0</v>
      </c>
      <c r="BE531">
        <v>0</v>
      </c>
      <c r="BF531">
        <v>0</v>
      </c>
      <c r="BG531">
        <v>7.2537380000000002E-10</v>
      </c>
      <c r="BH531">
        <v>4.2052210000000004E-9</v>
      </c>
      <c r="BI531">
        <v>8.4030989999999993E-9</v>
      </c>
      <c r="BJ531">
        <v>1</v>
      </c>
      <c r="BK531">
        <v>0.98892860000000005</v>
      </c>
      <c r="BL531">
        <v>0</v>
      </c>
      <c r="BM531">
        <v>0</v>
      </c>
      <c r="BN531">
        <v>0</v>
      </c>
      <c r="BO531">
        <v>1</v>
      </c>
    </row>
    <row r="532" spans="1:67" x14ac:dyDescent="0.2">
      <c r="A532">
        <v>676.09439999999995</v>
      </c>
      <c r="B532">
        <v>3.3642799999999999</v>
      </c>
      <c r="C532">
        <v>2.0184850000000001</v>
      </c>
      <c r="D532">
        <v>2.693845</v>
      </c>
      <c r="E532">
        <v>0.544269</v>
      </c>
      <c r="F532">
        <v>5.7309869999999999E-2</v>
      </c>
      <c r="G532">
        <v>-4.7437020000000003E-2</v>
      </c>
      <c r="H532">
        <v>0.8356055</v>
      </c>
      <c r="I532">
        <v>0.2190308</v>
      </c>
      <c r="J532">
        <v>-5.7843270000000002E-2</v>
      </c>
      <c r="K532">
        <v>0.73858619999999997</v>
      </c>
      <c r="L532">
        <v>6.3895489999999999E-2</v>
      </c>
      <c r="M532">
        <v>0.66862679999999997</v>
      </c>
      <c r="N532">
        <v>1</v>
      </c>
      <c r="O532">
        <v>0</v>
      </c>
      <c r="P532">
        <v>0</v>
      </c>
      <c r="Q532">
        <v>0</v>
      </c>
      <c r="R532">
        <v>39.417949999999998</v>
      </c>
      <c r="S532">
        <v>6.5372510000000004</v>
      </c>
      <c r="T532">
        <v>25.661079999999998</v>
      </c>
      <c r="U532">
        <v>54.375309999999999</v>
      </c>
      <c r="V532">
        <v>73.02046</v>
      </c>
      <c r="W532">
        <v>69.106639999999999</v>
      </c>
      <c r="X532">
        <v>66.923320000000004</v>
      </c>
      <c r="Y532">
        <v>71.375770000000003</v>
      </c>
      <c r="Z532">
        <v>0</v>
      </c>
      <c r="AA532">
        <v>1</v>
      </c>
      <c r="AB532">
        <v>0</v>
      </c>
      <c r="AC532">
        <v>0</v>
      </c>
      <c r="AD532">
        <v>0</v>
      </c>
      <c r="AE532">
        <v>3.7666899999999999E-10</v>
      </c>
      <c r="AF532">
        <v>4.3933759999999999E-9</v>
      </c>
      <c r="AG532">
        <v>-1.5293200000000001E-8</v>
      </c>
      <c r="AH532">
        <v>1</v>
      </c>
      <c r="AI532">
        <v>1</v>
      </c>
      <c r="AJ532">
        <v>0</v>
      </c>
      <c r="AK532">
        <v>0</v>
      </c>
      <c r="AL532">
        <v>0</v>
      </c>
      <c r="AM532">
        <v>1</v>
      </c>
      <c r="AN532">
        <v>1</v>
      </c>
      <c r="AO532">
        <v>1</v>
      </c>
      <c r="AP532">
        <v>0</v>
      </c>
      <c r="AQ532">
        <v>0</v>
      </c>
      <c r="AR532">
        <v>0</v>
      </c>
      <c r="AS532">
        <v>5.9791640000000003E-10</v>
      </c>
      <c r="AT532">
        <v>1.506715E-9</v>
      </c>
      <c r="AU532">
        <v>-1.318813E-8</v>
      </c>
      <c r="AV532">
        <v>1</v>
      </c>
      <c r="AW532">
        <v>0.99592849999999999</v>
      </c>
      <c r="AX532">
        <v>0</v>
      </c>
      <c r="AY532">
        <v>0</v>
      </c>
      <c r="AZ532">
        <v>0</v>
      </c>
      <c r="BA532">
        <v>1</v>
      </c>
      <c r="BB532">
        <v>2</v>
      </c>
      <c r="BC532">
        <v>1</v>
      </c>
      <c r="BD532">
        <v>0</v>
      </c>
      <c r="BE532">
        <v>0</v>
      </c>
      <c r="BF532">
        <v>0</v>
      </c>
      <c r="BG532">
        <v>9.8667640000000004E-10</v>
      </c>
      <c r="BH532">
        <v>3.9952850000000002E-9</v>
      </c>
      <c r="BI532">
        <v>-1.7310399999999999E-8</v>
      </c>
      <c r="BJ532">
        <v>1</v>
      </c>
      <c r="BK532">
        <v>0.99316950000000004</v>
      </c>
      <c r="BL532">
        <v>0</v>
      </c>
      <c r="BM532">
        <v>0</v>
      </c>
      <c r="BN532">
        <v>0</v>
      </c>
      <c r="BO532">
        <v>1</v>
      </c>
    </row>
    <row r="533" spans="1:67" x14ac:dyDescent="0.2">
      <c r="A533">
        <v>676.14390000000003</v>
      </c>
      <c r="B533">
        <v>3.3642799999999999</v>
      </c>
      <c r="C533">
        <v>2.0184859999999998</v>
      </c>
      <c r="D533">
        <v>2.693845</v>
      </c>
      <c r="E533">
        <v>0.54426929999999996</v>
      </c>
      <c r="F533">
        <v>5.7309939999999997E-2</v>
      </c>
      <c r="G533">
        <v>-4.7437060000000003E-2</v>
      </c>
      <c r="H533">
        <v>0.83560540000000005</v>
      </c>
      <c r="I533">
        <v>0.2128168</v>
      </c>
      <c r="J533">
        <v>-5.7841579999999997E-2</v>
      </c>
      <c r="K533">
        <v>0.73854030000000004</v>
      </c>
      <c r="L533">
        <v>6.3884679999999999E-2</v>
      </c>
      <c r="M533">
        <v>0.66867880000000002</v>
      </c>
      <c r="N533">
        <v>1</v>
      </c>
      <c r="O533">
        <v>0</v>
      </c>
      <c r="P533">
        <v>0</v>
      </c>
      <c r="Q533">
        <v>0</v>
      </c>
      <c r="R533">
        <v>35.86842</v>
      </c>
      <c r="S533">
        <v>5.9039149999999996</v>
      </c>
      <c r="T533">
        <v>23.31803</v>
      </c>
      <c r="U533">
        <v>49.503489999999999</v>
      </c>
      <c r="V533">
        <v>66.506720000000001</v>
      </c>
      <c r="W533">
        <v>62.943939999999998</v>
      </c>
      <c r="X533">
        <v>60.961770000000001</v>
      </c>
      <c r="Y533">
        <v>65.012990000000002</v>
      </c>
      <c r="Z533">
        <v>0</v>
      </c>
      <c r="AA533">
        <v>1</v>
      </c>
      <c r="AB533">
        <v>0</v>
      </c>
      <c r="AC533">
        <v>0</v>
      </c>
      <c r="AD533">
        <v>0</v>
      </c>
      <c r="AE533">
        <v>-1.6756810000000001E-9</v>
      </c>
      <c r="AF533">
        <v>8.4624559999999997E-9</v>
      </c>
      <c r="AG533">
        <v>-1.6830130000000001E-9</v>
      </c>
      <c r="AH533">
        <v>1</v>
      </c>
      <c r="AI533">
        <v>0.98102480000000003</v>
      </c>
      <c r="AJ533">
        <v>0</v>
      </c>
      <c r="AK533">
        <v>0</v>
      </c>
      <c r="AL533">
        <v>0</v>
      </c>
      <c r="AM533">
        <v>1</v>
      </c>
      <c r="AN533">
        <v>1</v>
      </c>
      <c r="AO533">
        <v>1</v>
      </c>
      <c r="AP533">
        <v>0</v>
      </c>
      <c r="AQ533">
        <v>0</v>
      </c>
      <c r="AR533">
        <v>0</v>
      </c>
      <c r="AS533">
        <v>-1.8113349999999999E-9</v>
      </c>
      <c r="AT533">
        <v>1.0221860000000001E-8</v>
      </c>
      <c r="AU533">
        <v>3.2150249999999999E-9</v>
      </c>
      <c r="AV533">
        <v>1</v>
      </c>
      <c r="AW533">
        <v>0.99116689999999996</v>
      </c>
      <c r="AX533">
        <v>0</v>
      </c>
      <c r="AY533">
        <v>0</v>
      </c>
      <c r="AZ533">
        <v>0</v>
      </c>
      <c r="BA533">
        <v>1</v>
      </c>
      <c r="BB533">
        <v>2</v>
      </c>
      <c r="BC533">
        <v>1</v>
      </c>
      <c r="BD533">
        <v>0</v>
      </c>
      <c r="BE533">
        <v>0</v>
      </c>
      <c r="BF533">
        <v>0</v>
      </c>
      <c r="BG533">
        <v>-2.0714419999999998E-9</v>
      </c>
      <c r="BH533">
        <v>1.057896E-8</v>
      </c>
      <c r="BI533">
        <v>-1.7835240000000001E-9</v>
      </c>
      <c r="BJ533">
        <v>1</v>
      </c>
      <c r="BK533">
        <v>0.99924939999999995</v>
      </c>
      <c r="BL533">
        <v>0</v>
      </c>
      <c r="BM533">
        <v>0</v>
      </c>
      <c r="BN533">
        <v>0</v>
      </c>
      <c r="BO533">
        <v>1</v>
      </c>
    </row>
    <row r="534" spans="1:67" x14ac:dyDescent="0.2">
      <c r="A534">
        <v>676.19370000000004</v>
      </c>
      <c r="B534">
        <v>3.3642799999999999</v>
      </c>
      <c r="C534">
        <v>2.0184859999999998</v>
      </c>
      <c r="D534">
        <v>2.693845</v>
      </c>
      <c r="E534">
        <v>0.54426920000000001</v>
      </c>
      <c r="F534">
        <v>5.730996E-2</v>
      </c>
      <c r="G534">
        <v>-4.7437109999999998E-2</v>
      </c>
      <c r="H534">
        <v>0.83560540000000005</v>
      </c>
      <c r="I534">
        <v>0.2076181</v>
      </c>
      <c r="J534">
        <v>-5.7840269999999999E-2</v>
      </c>
      <c r="K534">
        <v>0.73850479999999996</v>
      </c>
      <c r="L534">
        <v>6.387632E-2</v>
      </c>
      <c r="M534">
        <v>0.66871899999999995</v>
      </c>
      <c r="N534">
        <v>1</v>
      </c>
      <c r="O534">
        <v>0</v>
      </c>
      <c r="P534">
        <v>0</v>
      </c>
      <c r="Q534">
        <v>0</v>
      </c>
      <c r="R534">
        <v>34.546900000000001</v>
      </c>
      <c r="S534">
        <v>5.5858990000000004</v>
      </c>
      <c r="T534">
        <v>22.386150000000001</v>
      </c>
      <c r="U534">
        <v>47.737630000000003</v>
      </c>
      <c r="V534">
        <v>64.199550000000002</v>
      </c>
      <c r="W534">
        <v>60.764470000000003</v>
      </c>
      <c r="X534">
        <v>58.865630000000003</v>
      </c>
      <c r="Y534">
        <v>62.767119999999998</v>
      </c>
      <c r="Z534">
        <v>0</v>
      </c>
      <c r="AA534">
        <v>1</v>
      </c>
      <c r="AB534">
        <v>0</v>
      </c>
      <c r="AC534">
        <v>0</v>
      </c>
      <c r="AD534">
        <v>0</v>
      </c>
      <c r="AE534">
        <v>-5.5287770000000005E-10</v>
      </c>
      <c r="AF534">
        <v>5.7487769999999999E-9</v>
      </c>
      <c r="AG534">
        <v>-5.9834770000000004E-9</v>
      </c>
      <c r="AH534">
        <v>1</v>
      </c>
      <c r="AI534">
        <v>0.99037410000000003</v>
      </c>
      <c r="AJ534">
        <v>0</v>
      </c>
      <c r="AK534">
        <v>0</v>
      </c>
      <c r="AL534">
        <v>0</v>
      </c>
      <c r="AM534">
        <v>1</v>
      </c>
      <c r="AN534">
        <v>1</v>
      </c>
      <c r="AO534">
        <v>1</v>
      </c>
      <c r="AP534">
        <v>0</v>
      </c>
      <c r="AQ534">
        <v>0</v>
      </c>
      <c r="AR534">
        <v>0</v>
      </c>
      <c r="AS534">
        <v>-1.2398749999999999E-9</v>
      </c>
      <c r="AT534">
        <v>8.2636639999999992E-9</v>
      </c>
      <c r="AU534">
        <v>-2.0328999999999999E-9</v>
      </c>
      <c r="AV534">
        <v>1</v>
      </c>
      <c r="AW534">
        <v>0.98505399999999999</v>
      </c>
      <c r="AX534">
        <v>0</v>
      </c>
      <c r="AY534">
        <v>0</v>
      </c>
      <c r="AZ534">
        <v>0</v>
      </c>
      <c r="BA534">
        <v>1</v>
      </c>
      <c r="BB534">
        <v>2</v>
      </c>
      <c r="BC534">
        <v>1</v>
      </c>
      <c r="BD534">
        <v>0</v>
      </c>
      <c r="BE534">
        <v>0</v>
      </c>
      <c r="BF534">
        <v>0</v>
      </c>
      <c r="BG534">
        <v>-7.3065960000000001E-10</v>
      </c>
      <c r="BH534">
        <v>2.4106550000000001E-9</v>
      </c>
      <c r="BI534">
        <v>-1.1734430000000001E-8</v>
      </c>
      <c r="BJ534">
        <v>1</v>
      </c>
      <c r="BK534">
        <v>1</v>
      </c>
      <c r="BL534">
        <v>0</v>
      </c>
      <c r="BM534">
        <v>0</v>
      </c>
      <c r="BN534">
        <v>0</v>
      </c>
      <c r="BO534">
        <v>1</v>
      </c>
    </row>
    <row r="535" spans="1:67" x14ac:dyDescent="0.2">
      <c r="A535">
        <v>676.24339999999995</v>
      </c>
      <c r="B535">
        <v>3.3642799999999999</v>
      </c>
      <c r="C535">
        <v>2.0184859999999998</v>
      </c>
      <c r="D535">
        <v>2.693845</v>
      </c>
      <c r="E535">
        <v>0.54426960000000002</v>
      </c>
      <c r="F535">
        <v>5.7310060000000003E-2</v>
      </c>
      <c r="G535">
        <v>-4.7437090000000001E-2</v>
      </c>
      <c r="H535">
        <v>0.83560509999999999</v>
      </c>
      <c r="I535">
        <v>0.20595840000000001</v>
      </c>
      <c r="J535">
        <v>-5.783928E-2</v>
      </c>
      <c r="K535">
        <v>0.73847719999999994</v>
      </c>
      <c r="L535">
        <v>6.3869869999999995E-2</v>
      </c>
      <c r="M535">
        <v>0.66875019999999996</v>
      </c>
      <c r="N535">
        <v>1</v>
      </c>
      <c r="O535">
        <v>0</v>
      </c>
      <c r="P535">
        <v>0</v>
      </c>
      <c r="Q535">
        <v>0</v>
      </c>
      <c r="R535">
        <v>36.749780000000001</v>
      </c>
      <c r="S535">
        <v>5.8818130000000002</v>
      </c>
      <c r="T535">
        <v>23.769079999999999</v>
      </c>
      <c r="U535">
        <v>50.817149999999998</v>
      </c>
      <c r="V535">
        <v>68.380939999999995</v>
      </c>
      <c r="W535">
        <v>64.724670000000003</v>
      </c>
      <c r="X535">
        <v>62.711100000000002</v>
      </c>
      <c r="Y535">
        <v>66.861019999999996</v>
      </c>
      <c r="Z535">
        <v>0</v>
      </c>
      <c r="AA535">
        <v>1</v>
      </c>
      <c r="AB535">
        <v>0</v>
      </c>
      <c r="AC535">
        <v>0</v>
      </c>
      <c r="AD535">
        <v>0</v>
      </c>
      <c r="AE535">
        <v>-1.4782499999999999E-9</v>
      </c>
      <c r="AF535">
        <v>9.3524120000000006E-9</v>
      </c>
      <c r="AG535">
        <v>1.071369E-8</v>
      </c>
      <c r="AH535">
        <v>1</v>
      </c>
      <c r="AI535">
        <v>1</v>
      </c>
      <c r="AJ535">
        <v>0</v>
      </c>
      <c r="AK535">
        <v>0</v>
      </c>
      <c r="AL535">
        <v>0</v>
      </c>
      <c r="AM535">
        <v>1</v>
      </c>
      <c r="AN535">
        <v>1</v>
      </c>
      <c r="AO535">
        <v>1</v>
      </c>
      <c r="AP535">
        <v>0</v>
      </c>
      <c r="AQ535">
        <v>0</v>
      </c>
      <c r="AR535">
        <v>0</v>
      </c>
      <c r="AS535">
        <v>-2.255063E-9</v>
      </c>
      <c r="AT535">
        <v>1.225578E-8</v>
      </c>
      <c r="AU535">
        <v>7.8740919999999994E-9</v>
      </c>
      <c r="AV535">
        <v>1</v>
      </c>
      <c r="AW535">
        <v>0.9920059</v>
      </c>
      <c r="AX535">
        <v>0</v>
      </c>
      <c r="AY535">
        <v>0</v>
      </c>
      <c r="AZ535">
        <v>0</v>
      </c>
      <c r="BA535">
        <v>1</v>
      </c>
      <c r="BB535">
        <v>2</v>
      </c>
      <c r="BC535">
        <v>1</v>
      </c>
      <c r="BD535">
        <v>0</v>
      </c>
      <c r="BE535">
        <v>0</v>
      </c>
      <c r="BF535">
        <v>0</v>
      </c>
      <c r="BG535">
        <v>-1.8193460000000001E-9</v>
      </c>
      <c r="BH535">
        <v>1.187206E-8</v>
      </c>
      <c r="BI535">
        <v>9.2188799999999995E-9</v>
      </c>
      <c r="BJ535">
        <v>1</v>
      </c>
      <c r="BK535">
        <v>1</v>
      </c>
      <c r="BL535">
        <v>0</v>
      </c>
      <c r="BM535">
        <v>0</v>
      </c>
      <c r="BN535">
        <v>0</v>
      </c>
      <c r="BO535">
        <v>1</v>
      </c>
    </row>
    <row r="536" spans="1:67" x14ac:dyDescent="0.2">
      <c r="A536">
        <v>676.29369999999994</v>
      </c>
      <c r="B536">
        <v>3.3642799999999999</v>
      </c>
      <c r="C536">
        <v>2.0184859999999998</v>
      </c>
      <c r="D536">
        <v>2.693845</v>
      </c>
      <c r="E536">
        <v>0.54426960000000002</v>
      </c>
      <c r="F536">
        <v>5.7310060000000003E-2</v>
      </c>
      <c r="G536">
        <v>-4.7437050000000001E-2</v>
      </c>
      <c r="H536">
        <v>0.83560509999999999</v>
      </c>
      <c r="I536">
        <v>0.20283899999999999</v>
      </c>
      <c r="J536">
        <v>-5.7838500000000001E-2</v>
      </c>
      <c r="K536">
        <v>0.73845590000000005</v>
      </c>
      <c r="L536">
        <v>6.3864859999999996E-2</v>
      </c>
      <c r="M536">
        <v>0.66877419999999999</v>
      </c>
      <c r="N536">
        <v>1</v>
      </c>
      <c r="O536">
        <v>0</v>
      </c>
      <c r="P536">
        <v>0</v>
      </c>
      <c r="Q536">
        <v>0</v>
      </c>
      <c r="R536">
        <v>37.846559999999997</v>
      </c>
      <c r="S536">
        <v>6.0267289999999996</v>
      </c>
      <c r="T536">
        <v>24.45543</v>
      </c>
      <c r="U536">
        <v>52.352159999999998</v>
      </c>
      <c r="V536">
        <v>70.467010000000002</v>
      </c>
      <c r="W536">
        <v>66.700540000000004</v>
      </c>
      <c r="X536">
        <v>64.630200000000002</v>
      </c>
      <c r="Y536">
        <v>68.903760000000005</v>
      </c>
      <c r="Z536">
        <v>0</v>
      </c>
      <c r="AA536">
        <v>1</v>
      </c>
      <c r="AB536">
        <v>0</v>
      </c>
      <c r="AC536">
        <v>0</v>
      </c>
      <c r="AD536">
        <v>0</v>
      </c>
      <c r="AE536">
        <v>-3.7263129999999998E-10</v>
      </c>
      <c r="AF536">
        <v>1.6397540000000001E-9</v>
      </c>
      <c r="AG536">
        <v>1.649631E-8</v>
      </c>
      <c r="AH536">
        <v>1</v>
      </c>
      <c r="AI536">
        <v>1</v>
      </c>
      <c r="AJ536">
        <v>0</v>
      </c>
      <c r="AK536">
        <v>0</v>
      </c>
      <c r="AL536">
        <v>0</v>
      </c>
      <c r="AM536">
        <v>1</v>
      </c>
      <c r="AN536">
        <v>1</v>
      </c>
      <c r="AO536">
        <v>1</v>
      </c>
      <c r="AP536">
        <v>0</v>
      </c>
      <c r="AQ536">
        <v>0</v>
      </c>
      <c r="AR536">
        <v>0</v>
      </c>
      <c r="AS536">
        <v>3.5521050000000001E-10</v>
      </c>
      <c r="AT536">
        <v>-1.0696920000000001E-9</v>
      </c>
      <c r="AU536">
        <v>1.094715E-8</v>
      </c>
      <c r="AV536">
        <v>1</v>
      </c>
      <c r="AW536">
        <v>0.98485449999999997</v>
      </c>
      <c r="AX536">
        <v>0</v>
      </c>
      <c r="AY536">
        <v>0</v>
      </c>
      <c r="AZ536">
        <v>0</v>
      </c>
      <c r="BA536">
        <v>1</v>
      </c>
      <c r="BB536">
        <v>2</v>
      </c>
      <c r="BC536">
        <v>1</v>
      </c>
      <c r="BD536">
        <v>0</v>
      </c>
      <c r="BE536">
        <v>0</v>
      </c>
      <c r="BF536">
        <v>0</v>
      </c>
      <c r="BG536">
        <v>5.1701350000000004E-10</v>
      </c>
      <c r="BH536">
        <v>9.9509820000000005E-10</v>
      </c>
      <c r="BI536">
        <v>1.2008259999999999E-8</v>
      </c>
      <c r="BJ536">
        <v>1</v>
      </c>
      <c r="BK536">
        <v>1</v>
      </c>
      <c r="BL536">
        <v>0</v>
      </c>
      <c r="BM536">
        <v>0</v>
      </c>
      <c r="BN536">
        <v>0</v>
      </c>
      <c r="BO536">
        <v>1</v>
      </c>
    </row>
    <row r="537" spans="1:67" x14ac:dyDescent="0.2">
      <c r="A537">
        <v>676.34360000000004</v>
      </c>
      <c r="B537">
        <v>3.3642799999999999</v>
      </c>
      <c r="C537">
        <v>2.0184859999999998</v>
      </c>
      <c r="D537">
        <v>2.693845</v>
      </c>
      <c r="E537">
        <v>0.54426960000000002</v>
      </c>
      <c r="F537">
        <v>5.7310109999999997E-2</v>
      </c>
      <c r="G537">
        <v>-4.7437029999999998E-2</v>
      </c>
      <c r="H537">
        <v>0.83560509999999999</v>
      </c>
      <c r="I537">
        <v>0.20004040000000001</v>
      </c>
      <c r="J537">
        <v>-5.7837899999999998E-2</v>
      </c>
      <c r="K537">
        <v>0.73843939999999997</v>
      </c>
      <c r="L537">
        <v>6.3861009999999996E-2</v>
      </c>
      <c r="M537">
        <v>0.66879279999999997</v>
      </c>
      <c r="N537">
        <v>1</v>
      </c>
      <c r="O537">
        <v>0</v>
      </c>
      <c r="P537">
        <v>0</v>
      </c>
      <c r="Q537">
        <v>0</v>
      </c>
      <c r="R537">
        <v>38.914619999999999</v>
      </c>
      <c r="S537">
        <v>6.1505169999999998</v>
      </c>
      <c r="T537">
        <v>25.110420000000001</v>
      </c>
      <c r="U537">
        <v>53.857619999999997</v>
      </c>
      <c r="V537">
        <v>72.524889999999999</v>
      </c>
      <c r="W537">
        <v>68.650440000000003</v>
      </c>
      <c r="X537">
        <v>66.526700000000005</v>
      </c>
      <c r="Y537">
        <v>70.920580000000001</v>
      </c>
      <c r="Z537">
        <v>0</v>
      </c>
      <c r="AA537">
        <v>1</v>
      </c>
      <c r="AB537">
        <v>0</v>
      </c>
      <c r="AC537">
        <v>0</v>
      </c>
      <c r="AD537">
        <v>0</v>
      </c>
      <c r="AE537">
        <v>8.1917510000000005E-10</v>
      </c>
      <c r="AF537">
        <v>4.4397099999999998E-9</v>
      </c>
      <c r="AG537">
        <v>8.0600970000000002E-9</v>
      </c>
      <c r="AH537">
        <v>1</v>
      </c>
      <c r="AI537">
        <v>1</v>
      </c>
      <c r="AJ537">
        <v>0</v>
      </c>
      <c r="AK537">
        <v>0</v>
      </c>
      <c r="AL537">
        <v>0</v>
      </c>
      <c r="AM537">
        <v>1</v>
      </c>
      <c r="AN537">
        <v>1</v>
      </c>
      <c r="AO537">
        <v>1</v>
      </c>
      <c r="AP537">
        <v>0</v>
      </c>
      <c r="AQ537">
        <v>0</v>
      </c>
      <c r="AR537">
        <v>0</v>
      </c>
      <c r="AS537">
        <v>6.6456880000000004E-10</v>
      </c>
      <c r="AT537">
        <v>5.8497469999999999E-9</v>
      </c>
      <c r="AU537">
        <v>1.0012950000000001E-8</v>
      </c>
      <c r="AV537">
        <v>1</v>
      </c>
      <c r="AW537">
        <v>0.98620260000000004</v>
      </c>
      <c r="AX537">
        <v>0</v>
      </c>
      <c r="AY537">
        <v>0</v>
      </c>
      <c r="AZ537">
        <v>0</v>
      </c>
      <c r="BA537">
        <v>1</v>
      </c>
      <c r="BB537">
        <v>2</v>
      </c>
      <c r="BC537">
        <v>1</v>
      </c>
      <c r="BD537">
        <v>0</v>
      </c>
      <c r="BE537">
        <v>0</v>
      </c>
      <c r="BF537">
        <v>0</v>
      </c>
      <c r="BG537">
        <v>6.6456880000000004E-10</v>
      </c>
      <c r="BH537">
        <v>5.8497469999999999E-9</v>
      </c>
      <c r="BI537">
        <v>1.0012950000000001E-8</v>
      </c>
      <c r="BJ537">
        <v>1</v>
      </c>
      <c r="BK537">
        <v>1</v>
      </c>
      <c r="BL537">
        <v>0</v>
      </c>
      <c r="BM537">
        <v>0</v>
      </c>
      <c r="BN537">
        <v>0</v>
      </c>
      <c r="BO537">
        <v>1</v>
      </c>
    </row>
    <row r="538" spans="1:67" x14ac:dyDescent="0.2">
      <c r="A538">
        <v>676.39409999999998</v>
      </c>
      <c r="B538">
        <v>3.3642799999999999</v>
      </c>
      <c r="C538">
        <v>2.0184859999999998</v>
      </c>
      <c r="D538">
        <v>2.693845</v>
      </c>
      <c r="E538">
        <v>0.54426960000000002</v>
      </c>
      <c r="F538">
        <v>5.7310130000000001E-2</v>
      </c>
      <c r="G538">
        <v>-4.7436970000000002E-2</v>
      </c>
      <c r="H538">
        <v>0.83560509999999999</v>
      </c>
      <c r="I538">
        <v>0.19752230000000001</v>
      </c>
      <c r="J538">
        <v>-5.7837439999999997E-2</v>
      </c>
      <c r="K538">
        <v>0.73842660000000004</v>
      </c>
      <c r="L538">
        <v>6.3858010000000007E-2</v>
      </c>
      <c r="M538">
        <v>0.66880729999999999</v>
      </c>
      <c r="N538">
        <v>0</v>
      </c>
      <c r="O538">
        <v>0</v>
      </c>
      <c r="P538">
        <v>0</v>
      </c>
      <c r="Q538">
        <v>0</v>
      </c>
      <c r="R538">
        <v>39.988570000000003</v>
      </c>
      <c r="S538">
        <v>6.2792859999999999</v>
      </c>
      <c r="T538">
        <v>25.771789999999999</v>
      </c>
      <c r="U538">
        <v>55.369129999999998</v>
      </c>
      <c r="V538">
        <v>74.588489999999993</v>
      </c>
      <c r="W538">
        <v>70.605649999999997</v>
      </c>
      <c r="X538">
        <v>68.42783</v>
      </c>
      <c r="Y538">
        <v>72.942719999999994</v>
      </c>
      <c r="Z538">
        <v>0</v>
      </c>
      <c r="AA538">
        <v>1</v>
      </c>
      <c r="AB538">
        <v>0</v>
      </c>
      <c r="AC538">
        <v>0</v>
      </c>
      <c r="AD538">
        <v>0</v>
      </c>
      <c r="AE538">
        <v>2.3947089999999998E-10</v>
      </c>
      <c r="AF538">
        <v>-4.6189800000000001E-9</v>
      </c>
      <c r="AG538">
        <v>2.457636E-8</v>
      </c>
      <c r="AH538">
        <v>1</v>
      </c>
      <c r="AI538">
        <v>1</v>
      </c>
      <c r="AJ538">
        <v>0</v>
      </c>
      <c r="AK538">
        <v>0</v>
      </c>
      <c r="AL538">
        <v>0</v>
      </c>
      <c r="AM538">
        <v>1</v>
      </c>
      <c r="AN538">
        <v>1</v>
      </c>
      <c r="AO538">
        <v>1</v>
      </c>
      <c r="AP538">
        <v>0</v>
      </c>
      <c r="AQ538">
        <v>0</v>
      </c>
      <c r="AR538">
        <v>0</v>
      </c>
      <c r="AS538">
        <v>-2.2112390000000001E-10</v>
      </c>
      <c r="AT538">
        <v>-7.4833600000000005E-9</v>
      </c>
      <c r="AU538">
        <v>1.7521590000000001E-8</v>
      </c>
      <c r="AV538">
        <v>1</v>
      </c>
      <c r="AW538">
        <v>0.98741250000000003</v>
      </c>
      <c r="AX538">
        <v>0</v>
      </c>
      <c r="AY538">
        <v>0</v>
      </c>
      <c r="AZ538">
        <v>0</v>
      </c>
      <c r="BA538">
        <v>1</v>
      </c>
      <c r="BB538">
        <v>2</v>
      </c>
      <c r="BC538">
        <v>1</v>
      </c>
      <c r="BD538">
        <v>0</v>
      </c>
      <c r="BE538">
        <v>0</v>
      </c>
      <c r="BF538">
        <v>0</v>
      </c>
      <c r="BG538">
        <v>1.926495E-10</v>
      </c>
      <c r="BH538">
        <v>-9.7386050000000002E-9</v>
      </c>
      <c r="BI538">
        <v>2.5161859999999999E-8</v>
      </c>
      <c r="BJ538">
        <v>1</v>
      </c>
      <c r="BK538">
        <v>1</v>
      </c>
      <c r="BL538">
        <v>0</v>
      </c>
      <c r="BM538">
        <v>0</v>
      </c>
      <c r="BN538">
        <v>0</v>
      </c>
      <c r="BO538">
        <v>1</v>
      </c>
    </row>
    <row r="539" spans="1:67" x14ac:dyDescent="0.2">
      <c r="A539">
        <v>676.44320000000005</v>
      </c>
      <c r="B539">
        <v>3.3642799999999999</v>
      </c>
      <c r="C539">
        <v>2.0184859999999998</v>
      </c>
      <c r="D539">
        <v>2.693845</v>
      </c>
      <c r="E539">
        <v>0.54426960000000002</v>
      </c>
      <c r="F539">
        <v>5.7310140000000002E-2</v>
      </c>
      <c r="G539">
        <v>-4.7436970000000002E-2</v>
      </c>
      <c r="H539">
        <v>0.83560509999999999</v>
      </c>
      <c r="I539">
        <v>0.1952284</v>
      </c>
      <c r="J539">
        <v>-5.7837079999999999E-2</v>
      </c>
      <c r="K539">
        <v>0.73841670000000004</v>
      </c>
      <c r="L539">
        <v>6.3855690000000007E-2</v>
      </c>
      <c r="M539">
        <v>0.66881849999999998</v>
      </c>
      <c r="N539">
        <v>0</v>
      </c>
      <c r="O539">
        <v>0</v>
      </c>
      <c r="P539">
        <v>0</v>
      </c>
      <c r="Q539">
        <v>0</v>
      </c>
      <c r="R539">
        <v>38.785359999999997</v>
      </c>
      <c r="S539">
        <v>6.0555019999999997</v>
      </c>
      <c r="T539">
        <v>24.969110000000001</v>
      </c>
      <c r="U539">
        <v>53.724789999999999</v>
      </c>
      <c r="V539">
        <v>72.397710000000004</v>
      </c>
      <c r="W539">
        <v>68.533429999999996</v>
      </c>
      <c r="X539">
        <v>66.425079999999994</v>
      </c>
      <c r="Y539">
        <v>70.803809999999999</v>
      </c>
      <c r="Z539">
        <v>0</v>
      </c>
      <c r="AA539">
        <v>1</v>
      </c>
      <c r="AB539">
        <v>0</v>
      </c>
      <c r="AC539">
        <v>0</v>
      </c>
      <c r="AD539">
        <v>0</v>
      </c>
      <c r="AE539">
        <v>1.045811E-9</v>
      </c>
      <c r="AF539">
        <v>3.1265969999999999E-10</v>
      </c>
      <c r="AG539">
        <v>8.4059600000000004E-10</v>
      </c>
      <c r="AH539">
        <v>1</v>
      </c>
      <c r="AI539">
        <v>1</v>
      </c>
      <c r="AJ539">
        <v>0</v>
      </c>
      <c r="AK539">
        <v>0</v>
      </c>
      <c r="AL539">
        <v>0</v>
      </c>
      <c r="AM539">
        <v>1</v>
      </c>
      <c r="AN539">
        <v>1</v>
      </c>
      <c r="AO539">
        <v>1</v>
      </c>
      <c r="AP539">
        <v>0</v>
      </c>
      <c r="AQ539">
        <v>0</v>
      </c>
      <c r="AR539">
        <v>0</v>
      </c>
      <c r="AS539">
        <v>2.314039E-10</v>
      </c>
      <c r="AT539">
        <v>-2.2144249999999998E-9</v>
      </c>
      <c r="AU539">
        <v>-2.860986E-9</v>
      </c>
      <c r="AV539">
        <v>1</v>
      </c>
      <c r="AW539">
        <v>0.9883866</v>
      </c>
      <c r="AX539">
        <v>0</v>
      </c>
      <c r="AY539">
        <v>0</v>
      </c>
      <c r="AZ539">
        <v>0</v>
      </c>
      <c r="BA539">
        <v>1</v>
      </c>
      <c r="BB539">
        <v>2</v>
      </c>
      <c r="BC539">
        <v>1</v>
      </c>
      <c r="BD539">
        <v>0</v>
      </c>
      <c r="BE539">
        <v>0</v>
      </c>
      <c r="BF539">
        <v>0</v>
      </c>
      <c r="BG539">
        <v>2.314039E-10</v>
      </c>
      <c r="BH539">
        <v>-2.2144249999999998E-9</v>
      </c>
      <c r="BI539">
        <v>-2.860986E-9</v>
      </c>
      <c r="BJ539">
        <v>1</v>
      </c>
      <c r="BK539">
        <v>1</v>
      </c>
      <c r="BL539">
        <v>0</v>
      </c>
      <c r="BM539">
        <v>0</v>
      </c>
      <c r="BN539">
        <v>0</v>
      </c>
      <c r="BO539">
        <v>1</v>
      </c>
    </row>
    <row r="540" spans="1:67" x14ac:dyDescent="0.2">
      <c r="A540">
        <v>676.49369999999999</v>
      </c>
      <c r="B540">
        <v>3.3642799999999999</v>
      </c>
      <c r="C540">
        <v>2.0184859999999998</v>
      </c>
      <c r="D540">
        <v>2.693845</v>
      </c>
      <c r="E540">
        <v>0.54426969999999997</v>
      </c>
      <c r="F540">
        <v>5.7310189999999997E-2</v>
      </c>
      <c r="G540">
        <v>-4.7437E-2</v>
      </c>
      <c r="H540">
        <v>0.83560509999999999</v>
      </c>
      <c r="I540">
        <v>0.19139129999999999</v>
      </c>
      <c r="J540">
        <v>-5.7836819999999997E-2</v>
      </c>
      <c r="K540">
        <v>0.73840899999999998</v>
      </c>
      <c r="L540">
        <v>6.3853900000000005E-2</v>
      </c>
      <c r="M540">
        <v>0.66882710000000001</v>
      </c>
      <c r="N540">
        <v>0</v>
      </c>
      <c r="O540">
        <v>0</v>
      </c>
      <c r="P540">
        <v>0</v>
      </c>
      <c r="Q540">
        <v>0</v>
      </c>
      <c r="R540">
        <v>39.844279999999998</v>
      </c>
      <c r="S540">
        <v>6.1744810000000001</v>
      </c>
      <c r="T540">
        <v>25.61402</v>
      </c>
      <c r="U540">
        <v>55.22081</v>
      </c>
      <c r="V540">
        <v>74.4465</v>
      </c>
      <c r="W540">
        <v>70.475070000000002</v>
      </c>
      <c r="X540">
        <v>68.314480000000003</v>
      </c>
      <c r="Y540">
        <v>72.812359999999998</v>
      </c>
      <c r="Z540">
        <v>0</v>
      </c>
      <c r="AA540">
        <v>1</v>
      </c>
      <c r="AB540">
        <v>0</v>
      </c>
      <c r="AC540">
        <v>0</v>
      </c>
      <c r="AD540">
        <v>0</v>
      </c>
      <c r="AE540">
        <v>9.1357130000000006E-11</v>
      </c>
      <c r="AF540">
        <v>4.9371239999999996E-9</v>
      </c>
      <c r="AG540">
        <v>6.7454969999999998E-9</v>
      </c>
      <c r="AH540">
        <v>1</v>
      </c>
      <c r="AI540">
        <v>1</v>
      </c>
      <c r="AJ540">
        <v>0</v>
      </c>
      <c r="AK540">
        <v>0</v>
      </c>
      <c r="AL540">
        <v>0</v>
      </c>
      <c r="AM540">
        <v>1</v>
      </c>
      <c r="AN540">
        <v>1</v>
      </c>
      <c r="AO540">
        <v>1</v>
      </c>
      <c r="AP540">
        <v>0</v>
      </c>
      <c r="AQ540">
        <v>0</v>
      </c>
      <c r="AR540">
        <v>0</v>
      </c>
      <c r="AS540">
        <v>4.790772E-10</v>
      </c>
      <c r="AT540">
        <v>9.9642189999999994E-9</v>
      </c>
      <c r="AU540">
        <v>5.4874619999999998E-9</v>
      </c>
      <c r="AV540">
        <v>1</v>
      </c>
      <c r="AW540">
        <v>0.98034540000000003</v>
      </c>
      <c r="AX540">
        <v>0</v>
      </c>
      <c r="AY540">
        <v>0</v>
      </c>
      <c r="AZ540">
        <v>0</v>
      </c>
      <c r="BA540">
        <v>1</v>
      </c>
      <c r="BB540">
        <v>2</v>
      </c>
      <c r="BC540">
        <v>1</v>
      </c>
      <c r="BD540">
        <v>0</v>
      </c>
      <c r="BE540">
        <v>0</v>
      </c>
      <c r="BF540">
        <v>0</v>
      </c>
      <c r="BG540">
        <v>2.4069600000000002E-10</v>
      </c>
      <c r="BH540">
        <v>7.9373569999999998E-9</v>
      </c>
      <c r="BI540">
        <v>5.1214769999999998E-9</v>
      </c>
      <c r="BJ540">
        <v>1</v>
      </c>
      <c r="BK540">
        <v>1</v>
      </c>
      <c r="BL540">
        <v>0</v>
      </c>
      <c r="BM540">
        <v>0</v>
      </c>
      <c r="BN540">
        <v>0</v>
      </c>
      <c r="BO540">
        <v>1</v>
      </c>
    </row>
    <row r="541" spans="1:67" x14ac:dyDescent="0.2">
      <c r="A541">
        <v>676.54309999999998</v>
      </c>
      <c r="B541">
        <v>3.3642799999999999</v>
      </c>
      <c r="C541">
        <v>2.0184859999999998</v>
      </c>
      <c r="D541">
        <v>2.693845</v>
      </c>
      <c r="E541">
        <v>0.54426960000000002</v>
      </c>
      <c r="F541">
        <v>5.7310220000000002E-2</v>
      </c>
      <c r="G541">
        <v>-4.7437020000000003E-2</v>
      </c>
      <c r="H541">
        <v>0.83560509999999999</v>
      </c>
      <c r="I541">
        <v>0.18645539999999999</v>
      </c>
      <c r="J541">
        <v>-5.7836609999999997E-2</v>
      </c>
      <c r="K541">
        <v>0.73840309999999998</v>
      </c>
      <c r="L541">
        <v>6.3852530000000005E-2</v>
      </c>
      <c r="M541">
        <v>0.66883389999999998</v>
      </c>
      <c r="N541">
        <v>0</v>
      </c>
      <c r="O541">
        <v>0</v>
      </c>
      <c r="P541">
        <v>0</v>
      </c>
      <c r="Q541">
        <v>0</v>
      </c>
      <c r="R541">
        <v>38.596319999999999</v>
      </c>
      <c r="S541">
        <v>5.9200970000000002</v>
      </c>
      <c r="T541">
        <v>24.762319999999999</v>
      </c>
      <c r="U541">
        <v>53.530410000000003</v>
      </c>
      <c r="V541">
        <v>72.211619999999996</v>
      </c>
      <c r="W541">
        <v>68.362340000000003</v>
      </c>
      <c r="X541">
        <v>66.276619999999994</v>
      </c>
      <c r="Y541">
        <v>70.633080000000007</v>
      </c>
      <c r="Z541">
        <v>0</v>
      </c>
      <c r="AA541">
        <v>1</v>
      </c>
      <c r="AB541">
        <v>0</v>
      </c>
      <c r="AC541">
        <v>0</v>
      </c>
      <c r="AD541">
        <v>0</v>
      </c>
      <c r="AE541">
        <v>9.387309E-10</v>
      </c>
      <c r="AF541">
        <v>5.8790069999999998E-9</v>
      </c>
      <c r="AG541">
        <v>1.004147E-8</v>
      </c>
      <c r="AH541">
        <v>1</v>
      </c>
      <c r="AI541">
        <v>1</v>
      </c>
      <c r="AJ541">
        <v>0</v>
      </c>
      <c r="AK541">
        <v>0</v>
      </c>
      <c r="AL541">
        <v>0</v>
      </c>
      <c r="AM541">
        <v>1</v>
      </c>
      <c r="AN541">
        <v>1</v>
      </c>
      <c r="AO541">
        <v>1</v>
      </c>
      <c r="AP541">
        <v>0</v>
      </c>
      <c r="AQ541">
        <v>0</v>
      </c>
      <c r="AR541">
        <v>0</v>
      </c>
      <c r="AS541">
        <v>1.0612040000000001E-9</v>
      </c>
      <c r="AT541">
        <v>5.6621509999999998E-9</v>
      </c>
      <c r="AU541">
        <v>-5.9179730000000003E-10</v>
      </c>
      <c r="AV541">
        <v>1</v>
      </c>
      <c r="AW541">
        <v>0.97960639999999999</v>
      </c>
      <c r="AX541">
        <v>0</v>
      </c>
      <c r="AY541">
        <v>0</v>
      </c>
      <c r="AZ541">
        <v>0</v>
      </c>
      <c r="BA541">
        <v>1</v>
      </c>
      <c r="BB541">
        <v>2</v>
      </c>
      <c r="BC541">
        <v>1</v>
      </c>
      <c r="BD541">
        <v>0</v>
      </c>
      <c r="BE541">
        <v>0</v>
      </c>
      <c r="BF541">
        <v>0</v>
      </c>
      <c r="BG541">
        <v>1.0612040000000001E-9</v>
      </c>
      <c r="BH541">
        <v>5.6621509999999998E-9</v>
      </c>
      <c r="BI541">
        <v>-5.9179730000000003E-10</v>
      </c>
      <c r="BJ541">
        <v>1</v>
      </c>
      <c r="BK541">
        <v>0.99449169999999998</v>
      </c>
      <c r="BL541">
        <v>0</v>
      </c>
      <c r="BM541">
        <v>0</v>
      </c>
      <c r="BN541">
        <v>0</v>
      </c>
      <c r="BO541">
        <v>1</v>
      </c>
    </row>
    <row r="542" spans="1:67" x14ac:dyDescent="0.2">
      <c r="A542">
        <v>676.59820000000002</v>
      </c>
      <c r="B542">
        <v>3.3642799999999999</v>
      </c>
      <c r="C542">
        <v>2.0184859999999998</v>
      </c>
      <c r="D542">
        <v>2.693845</v>
      </c>
      <c r="E542">
        <v>0.54426949999999996</v>
      </c>
      <c r="F542">
        <v>5.731021E-2</v>
      </c>
      <c r="G542">
        <v>-4.7437050000000001E-2</v>
      </c>
      <c r="H542">
        <v>0.83560509999999999</v>
      </c>
      <c r="I542">
        <v>0.18034069999999999</v>
      </c>
      <c r="J542">
        <v>-5.7836449999999998E-2</v>
      </c>
      <c r="K542">
        <v>0.73839849999999996</v>
      </c>
      <c r="L542">
        <v>6.3851459999999999E-2</v>
      </c>
      <c r="M542">
        <v>0.66883899999999996</v>
      </c>
      <c r="N542">
        <v>0</v>
      </c>
      <c r="O542">
        <v>0</v>
      </c>
      <c r="P542">
        <v>0</v>
      </c>
      <c r="Q542">
        <v>0</v>
      </c>
      <c r="R542">
        <v>31.67379</v>
      </c>
      <c r="S542">
        <v>4.7977400000000001</v>
      </c>
      <c r="T542">
        <v>20.270530000000001</v>
      </c>
      <c r="U542">
        <v>43.969259999999998</v>
      </c>
      <c r="V542">
        <v>59.358629999999998</v>
      </c>
      <c r="W542">
        <v>56.197539999999996</v>
      </c>
      <c r="X542">
        <v>54.493340000000003</v>
      </c>
      <c r="Y542">
        <v>58.06776</v>
      </c>
      <c r="Z542">
        <v>0</v>
      </c>
      <c r="AA542">
        <v>1</v>
      </c>
      <c r="AB542">
        <v>0</v>
      </c>
      <c r="AC542">
        <v>0</v>
      </c>
      <c r="AD542">
        <v>0</v>
      </c>
      <c r="AE542">
        <v>1.5637759999999999E-9</v>
      </c>
      <c r="AF542">
        <v>9.1542249999999994E-9</v>
      </c>
      <c r="AG542">
        <v>3.309859E-10</v>
      </c>
      <c r="AH542">
        <v>1</v>
      </c>
      <c r="AI542">
        <v>1</v>
      </c>
      <c r="AJ542">
        <v>0</v>
      </c>
      <c r="AK542">
        <v>0</v>
      </c>
      <c r="AL542">
        <v>0</v>
      </c>
      <c r="AM542">
        <v>1</v>
      </c>
      <c r="AN542">
        <v>1</v>
      </c>
      <c r="AO542">
        <v>1</v>
      </c>
      <c r="AP542">
        <v>0</v>
      </c>
      <c r="AQ542">
        <v>0</v>
      </c>
      <c r="AR542">
        <v>0</v>
      </c>
      <c r="AS542">
        <v>1.489924E-9</v>
      </c>
      <c r="AT542">
        <v>8.0868300000000003E-9</v>
      </c>
      <c r="AU542">
        <v>1.169227E-9</v>
      </c>
      <c r="AV542">
        <v>1</v>
      </c>
      <c r="AW542">
        <v>0.98363829999999997</v>
      </c>
      <c r="AX542">
        <v>0</v>
      </c>
      <c r="AY542">
        <v>0</v>
      </c>
      <c r="AZ542">
        <v>0</v>
      </c>
      <c r="BA542">
        <v>1</v>
      </c>
      <c r="BB542">
        <v>2</v>
      </c>
      <c r="BC542">
        <v>1</v>
      </c>
      <c r="BD542">
        <v>0</v>
      </c>
      <c r="BE542">
        <v>0</v>
      </c>
      <c r="BF542">
        <v>0</v>
      </c>
      <c r="BG542">
        <v>1.489924E-9</v>
      </c>
      <c r="BH542">
        <v>8.0868300000000003E-9</v>
      </c>
      <c r="BI542">
        <v>1.169227E-9</v>
      </c>
      <c r="BJ542">
        <v>1</v>
      </c>
      <c r="BK542">
        <v>0.98329420000000001</v>
      </c>
      <c r="BL542">
        <v>0</v>
      </c>
      <c r="BM542">
        <v>0</v>
      </c>
      <c r="BN542">
        <v>0</v>
      </c>
      <c r="BO542">
        <v>1</v>
      </c>
    </row>
    <row r="543" spans="1:67" x14ac:dyDescent="0.2">
      <c r="A543">
        <v>676.64779999999996</v>
      </c>
      <c r="B543">
        <v>3.3642799999999999</v>
      </c>
      <c r="C543">
        <v>2.0184859999999998</v>
      </c>
      <c r="D543">
        <v>2.693845</v>
      </c>
      <c r="E543">
        <v>0.54426960000000002</v>
      </c>
      <c r="F543">
        <v>5.7310189999999997E-2</v>
      </c>
      <c r="G543">
        <v>-4.743708E-2</v>
      </c>
      <c r="H543">
        <v>0.83560509999999999</v>
      </c>
      <c r="I543">
        <v>0.18033569999999999</v>
      </c>
      <c r="J543">
        <v>-5.7836350000000002E-2</v>
      </c>
      <c r="K543">
        <v>0.73839489999999997</v>
      </c>
      <c r="L543">
        <v>6.3850649999999995E-2</v>
      </c>
      <c r="M543">
        <v>0.66884299999999997</v>
      </c>
      <c r="N543">
        <v>0</v>
      </c>
      <c r="O543">
        <v>0</v>
      </c>
      <c r="P543">
        <v>0</v>
      </c>
      <c r="Q543">
        <v>0</v>
      </c>
      <c r="R543">
        <v>34.99183</v>
      </c>
      <c r="S543">
        <v>5.2600949999999997</v>
      </c>
      <c r="T543">
        <v>22.359590000000001</v>
      </c>
      <c r="U543">
        <v>48.602460000000001</v>
      </c>
      <c r="V543">
        <v>65.644059999999996</v>
      </c>
      <c r="W543">
        <v>62.150309999999998</v>
      </c>
      <c r="X543">
        <v>60.272620000000003</v>
      </c>
      <c r="Y543">
        <v>64.221029999999999</v>
      </c>
      <c r="Z543">
        <v>0</v>
      </c>
      <c r="AA543">
        <v>1</v>
      </c>
      <c r="AB543">
        <v>0</v>
      </c>
      <c r="AC543">
        <v>0</v>
      </c>
      <c r="AD543">
        <v>0</v>
      </c>
      <c r="AE543">
        <v>-2.9305560000000001E-10</v>
      </c>
      <c r="AF543">
        <v>3.4349960000000002E-9</v>
      </c>
      <c r="AG543">
        <v>-1.505783E-8</v>
      </c>
      <c r="AH543">
        <v>1</v>
      </c>
      <c r="AI543">
        <v>1</v>
      </c>
      <c r="AJ543">
        <v>0</v>
      </c>
      <c r="AK543">
        <v>0</v>
      </c>
      <c r="AL543">
        <v>0</v>
      </c>
      <c r="AM543">
        <v>1</v>
      </c>
      <c r="AN543">
        <v>1</v>
      </c>
      <c r="AO543">
        <v>1</v>
      </c>
      <c r="AP543">
        <v>0</v>
      </c>
      <c r="AQ543">
        <v>0</v>
      </c>
      <c r="AR543">
        <v>0</v>
      </c>
      <c r="AS543">
        <v>-2.9305560000000001E-10</v>
      </c>
      <c r="AT543">
        <v>3.4349960000000002E-9</v>
      </c>
      <c r="AU543">
        <v>-1.505783E-8</v>
      </c>
      <c r="AV543">
        <v>1</v>
      </c>
      <c r="AW543">
        <v>0.98500189999999999</v>
      </c>
      <c r="AX543">
        <v>0</v>
      </c>
      <c r="AY543">
        <v>0</v>
      </c>
      <c r="AZ543">
        <v>0</v>
      </c>
      <c r="BA543">
        <v>1</v>
      </c>
      <c r="BB543">
        <v>2</v>
      </c>
      <c r="BC543">
        <v>1</v>
      </c>
      <c r="BD543">
        <v>0</v>
      </c>
      <c r="BE543">
        <v>0</v>
      </c>
      <c r="BF543">
        <v>0</v>
      </c>
      <c r="BG543">
        <v>-4.9592600000000003E-10</v>
      </c>
      <c r="BH543">
        <v>2.210044E-9</v>
      </c>
      <c r="BI543">
        <v>-1.480218E-8</v>
      </c>
      <c r="BJ543">
        <v>1</v>
      </c>
      <c r="BK543">
        <v>1.015198</v>
      </c>
      <c r="BL543">
        <v>0</v>
      </c>
      <c r="BM543">
        <v>0</v>
      </c>
      <c r="BN543">
        <v>0</v>
      </c>
      <c r="BO543">
        <v>1</v>
      </c>
    </row>
    <row r="544" spans="1:67" x14ac:dyDescent="0.2">
      <c r="A544">
        <v>676.69860000000006</v>
      </c>
      <c r="B544">
        <v>3.3642799999999999</v>
      </c>
      <c r="C544">
        <v>2.0184859999999998</v>
      </c>
      <c r="D544">
        <v>2.693845</v>
      </c>
      <c r="E544">
        <v>0.54426989999999997</v>
      </c>
      <c r="F544">
        <v>5.731021E-2</v>
      </c>
      <c r="G544">
        <v>-4.7437060000000003E-2</v>
      </c>
      <c r="H544">
        <v>0.83560500000000004</v>
      </c>
      <c r="I544">
        <v>0.1769174</v>
      </c>
      <c r="J544">
        <v>-5.783626E-2</v>
      </c>
      <c r="K544">
        <v>0.73839220000000005</v>
      </c>
      <c r="L544">
        <v>6.3850030000000002E-2</v>
      </c>
      <c r="M544">
        <v>0.6688461</v>
      </c>
      <c r="N544">
        <v>0</v>
      </c>
      <c r="O544">
        <v>0</v>
      </c>
      <c r="P544">
        <v>0</v>
      </c>
      <c r="Q544">
        <v>0</v>
      </c>
      <c r="R544">
        <v>38.310630000000003</v>
      </c>
      <c r="S544">
        <v>5.723757</v>
      </c>
      <c r="T544">
        <v>24.449490000000001</v>
      </c>
      <c r="U544">
        <v>53.236469999999997</v>
      </c>
      <c r="V544">
        <v>71.930210000000002</v>
      </c>
      <c r="W544">
        <v>68.103750000000005</v>
      </c>
      <c r="X544">
        <v>66.052589999999995</v>
      </c>
      <c r="Y544">
        <v>70.375010000000003</v>
      </c>
      <c r="Z544">
        <v>0</v>
      </c>
      <c r="AA544">
        <v>1</v>
      </c>
      <c r="AB544">
        <v>0</v>
      </c>
      <c r="AC544">
        <v>0</v>
      </c>
      <c r="AD544">
        <v>0</v>
      </c>
      <c r="AE544">
        <v>1.442602E-9</v>
      </c>
      <c r="AF544">
        <v>-4.1328759999999999E-9</v>
      </c>
      <c r="AG544">
        <v>1.3709800000000001E-8</v>
      </c>
      <c r="AH544">
        <v>1</v>
      </c>
      <c r="AI544">
        <v>1</v>
      </c>
      <c r="AJ544">
        <v>0</v>
      </c>
      <c r="AK544">
        <v>0</v>
      </c>
      <c r="AL544">
        <v>0</v>
      </c>
      <c r="AM544">
        <v>1</v>
      </c>
      <c r="AN544">
        <v>1</v>
      </c>
      <c r="AO544">
        <v>1</v>
      </c>
      <c r="AP544">
        <v>0</v>
      </c>
      <c r="AQ544">
        <v>0</v>
      </c>
      <c r="AR544">
        <v>0</v>
      </c>
      <c r="AS544">
        <v>1.7443779999999999E-9</v>
      </c>
      <c r="AT544">
        <v>-4.3076969999999998E-9</v>
      </c>
      <c r="AU544">
        <v>1.327358E-8</v>
      </c>
      <c r="AV544">
        <v>1</v>
      </c>
      <c r="AW544">
        <v>0.98443590000000003</v>
      </c>
      <c r="AX544">
        <v>0</v>
      </c>
      <c r="AY544">
        <v>0</v>
      </c>
      <c r="AZ544">
        <v>0</v>
      </c>
      <c r="BA544">
        <v>1</v>
      </c>
      <c r="BB544">
        <v>2</v>
      </c>
      <c r="BC544">
        <v>1</v>
      </c>
      <c r="BD544">
        <v>0</v>
      </c>
      <c r="BE544">
        <v>0</v>
      </c>
      <c r="BF544">
        <v>0</v>
      </c>
      <c r="BG544">
        <v>1.705059E-9</v>
      </c>
      <c r="BH544">
        <v>-4.2651440000000001E-9</v>
      </c>
      <c r="BI544">
        <v>8.6065420000000002E-9</v>
      </c>
      <c r="BJ544">
        <v>1</v>
      </c>
      <c r="BK544">
        <v>0.99655530000000003</v>
      </c>
      <c r="BL544">
        <v>0</v>
      </c>
      <c r="BM544">
        <v>0</v>
      </c>
      <c r="BN544">
        <v>0</v>
      </c>
      <c r="BO544">
        <v>1</v>
      </c>
    </row>
    <row r="545" spans="1:67" x14ac:dyDescent="0.2">
      <c r="A545">
        <v>676.74800000000005</v>
      </c>
      <c r="B545">
        <v>3.3642799999999999</v>
      </c>
      <c r="C545">
        <v>2.0184859999999998</v>
      </c>
      <c r="D545">
        <v>2.693845</v>
      </c>
      <c r="E545">
        <v>0.54426989999999997</v>
      </c>
      <c r="F545">
        <v>5.7310189999999997E-2</v>
      </c>
      <c r="G545">
        <v>-4.7437069999999998E-2</v>
      </c>
      <c r="H545">
        <v>0.83560500000000004</v>
      </c>
      <c r="I545">
        <v>0.1761288</v>
      </c>
      <c r="J545">
        <v>-5.7836199999999997E-2</v>
      </c>
      <c r="K545">
        <v>0.73838999999999999</v>
      </c>
      <c r="L545">
        <v>6.3849550000000005E-2</v>
      </c>
      <c r="M545">
        <v>0.66884849999999996</v>
      </c>
      <c r="N545">
        <v>0</v>
      </c>
      <c r="O545">
        <v>0</v>
      </c>
      <c r="P545">
        <v>0</v>
      </c>
      <c r="Q545">
        <v>0</v>
      </c>
      <c r="R545">
        <v>37.131230000000002</v>
      </c>
      <c r="S545">
        <v>5.5204079999999998</v>
      </c>
      <c r="T545">
        <v>23.672709999999999</v>
      </c>
      <c r="U545">
        <v>51.616529999999997</v>
      </c>
      <c r="V545">
        <v>69.762780000000006</v>
      </c>
      <c r="W545">
        <v>66.053070000000005</v>
      </c>
      <c r="X545">
        <v>64.068600000000004</v>
      </c>
      <c r="Y545">
        <v>68.257639999999995</v>
      </c>
      <c r="Z545">
        <v>0</v>
      </c>
      <c r="AA545">
        <v>1</v>
      </c>
      <c r="AB545">
        <v>0</v>
      </c>
      <c r="AC545">
        <v>0</v>
      </c>
      <c r="AD545">
        <v>0</v>
      </c>
      <c r="AE545">
        <v>1.388078E-9</v>
      </c>
      <c r="AF545">
        <v>1.0271729999999999E-8</v>
      </c>
      <c r="AG545">
        <v>-9.3421429999999995E-9</v>
      </c>
      <c r="AH545">
        <v>1</v>
      </c>
      <c r="AI545">
        <v>1</v>
      </c>
      <c r="AJ545">
        <v>0</v>
      </c>
      <c r="AK545">
        <v>0</v>
      </c>
      <c r="AL545">
        <v>0</v>
      </c>
      <c r="AM545">
        <v>1</v>
      </c>
      <c r="AN545">
        <v>1</v>
      </c>
      <c r="AO545">
        <v>1</v>
      </c>
      <c r="AP545">
        <v>0</v>
      </c>
      <c r="AQ545">
        <v>0</v>
      </c>
      <c r="AR545">
        <v>0</v>
      </c>
      <c r="AS545">
        <v>1.595964E-9</v>
      </c>
      <c r="AT545">
        <v>8.1473860000000007E-9</v>
      </c>
      <c r="AU545">
        <v>-1.292512E-8</v>
      </c>
      <c r="AV545">
        <v>1</v>
      </c>
      <c r="AW545">
        <v>0.99554260000000006</v>
      </c>
      <c r="AX545">
        <v>0</v>
      </c>
      <c r="AY545">
        <v>0</v>
      </c>
      <c r="AZ545">
        <v>0</v>
      </c>
      <c r="BA545">
        <v>1</v>
      </c>
      <c r="BB545">
        <v>2</v>
      </c>
      <c r="BC545">
        <v>1</v>
      </c>
      <c r="BD545">
        <v>0</v>
      </c>
      <c r="BE545">
        <v>0</v>
      </c>
      <c r="BF545">
        <v>0</v>
      </c>
      <c r="BG545">
        <v>1.2351599999999999E-9</v>
      </c>
      <c r="BH545">
        <v>3.5452119999999998E-9</v>
      </c>
      <c r="BI545">
        <v>-1.350545E-8</v>
      </c>
      <c r="BJ545">
        <v>1</v>
      </c>
      <c r="BK545">
        <v>1</v>
      </c>
      <c r="BL545">
        <v>0</v>
      </c>
      <c r="BM545">
        <v>0</v>
      </c>
      <c r="BN545">
        <v>0</v>
      </c>
      <c r="BO545">
        <v>1</v>
      </c>
    </row>
    <row r="546" spans="1:67" x14ac:dyDescent="0.2">
      <c r="A546">
        <v>676.79880000000003</v>
      </c>
      <c r="B546">
        <v>3.3642799999999999</v>
      </c>
      <c r="C546">
        <v>2.0184859999999998</v>
      </c>
      <c r="D546">
        <v>2.693845</v>
      </c>
      <c r="E546">
        <v>0.54426969999999997</v>
      </c>
      <c r="F546">
        <v>5.7310159999999999E-2</v>
      </c>
      <c r="G546">
        <v>-4.7437069999999998E-2</v>
      </c>
      <c r="H546">
        <v>0.83560500000000004</v>
      </c>
      <c r="I546">
        <v>0.17493880000000001</v>
      </c>
      <c r="J546">
        <v>-5.7836150000000003E-2</v>
      </c>
      <c r="K546">
        <v>0.73838839999999994</v>
      </c>
      <c r="L546">
        <v>6.3849169999999997E-2</v>
      </c>
      <c r="M546">
        <v>0.66885039999999996</v>
      </c>
      <c r="N546">
        <v>0</v>
      </c>
      <c r="O546">
        <v>0</v>
      </c>
      <c r="P546">
        <v>0</v>
      </c>
      <c r="Q546">
        <v>0</v>
      </c>
      <c r="R546">
        <v>38.219079999999998</v>
      </c>
      <c r="S546">
        <v>5.6631239999999998</v>
      </c>
      <c r="T546">
        <v>24.349129999999999</v>
      </c>
      <c r="U546">
        <v>53.142209999999999</v>
      </c>
      <c r="V546">
        <v>71.839979999999997</v>
      </c>
      <c r="W546">
        <v>68.020899999999997</v>
      </c>
      <c r="X546">
        <v>65.980829999999997</v>
      </c>
      <c r="Y546">
        <v>70.292320000000004</v>
      </c>
      <c r="Z546">
        <v>0</v>
      </c>
      <c r="AA546">
        <v>1</v>
      </c>
      <c r="AB546">
        <v>0</v>
      </c>
      <c r="AC546">
        <v>0</v>
      </c>
      <c r="AD546">
        <v>0</v>
      </c>
      <c r="AE546">
        <v>-1.652147E-9</v>
      </c>
      <c r="AF546">
        <v>-2.9376760000000001E-9</v>
      </c>
      <c r="AG546">
        <v>-1.4201990000000001E-8</v>
      </c>
      <c r="AH546">
        <v>0.99999990000000005</v>
      </c>
      <c r="AI546">
        <v>1</v>
      </c>
      <c r="AJ546">
        <v>0</v>
      </c>
      <c r="AK546">
        <v>0</v>
      </c>
      <c r="AL546">
        <v>0</v>
      </c>
      <c r="AM546">
        <v>1</v>
      </c>
      <c r="AN546">
        <v>1</v>
      </c>
      <c r="AO546">
        <v>1</v>
      </c>
      <c r="AP546">
        <v>0</v>
      </c>
      <c r="AQ546">
        <v>0</v>
      </c>
      <c r="AR546">
        <v>0</v>
      </c>
      <c r="AS546">
        <v>-1.720845E-9</v>
      </c>
      <c r="AT546">
        <v>2.9776620000000001E-9</v>
      </c>
      <c r="AU546">
        <v>-3.3906179999999998E-9</v>
      </c>
      <c r="AV546">
        <v>0.99999990000000005</v>
      </c>
      <c r="AW546">
        <v>0.99324400000000002</v>
      </c>
      <c r="AX546">
        <v>0</v>
      </c>
      <c r="AY546">
        <v>0</v>
      </c>
      <c r="AZ546">
        <v>0</v>
      </c>
      <c r="BA546">
        <v>1</v>
      </c>
      <c r="BB546">
        <v>2</v>
      </c>
      <c r="BC546">
        <v>1</v>
      </c>
      <c r="BD546">
        <v>0</v>
      </c>
      <c r="BE546">
        <v>0</v>
      </c>
      <c r="BF546">
        <v>0</v>
      </c>
      <c r="BG546">
        <v>-1.720845E-9</v>
      </c>
      <c r="BH546">
        <v>2.9776620000000001E-9</v>
      </c>
      <c r="BI546">
        <v>-3.3906179999999998E-9</v>
      </c>
      <c r="BJ546">
        <v>0.99999990000000005</v>
      </c>
      <c r="BK546">
        <v>1</v>
      </c>
      <c r="BL546">
        <v>0</v>
      </c>
      <c r="BM546">
        <v>0</v>
      </c>
      <c r="BN546">
        <v>0</v>
      </c>
      <c r="BO546">
        <v>1</v>
      </c>
    </row>
    <row r="547" spans="1:67" x14ac:dyDescent="0.2">
      <c r="A547">
        <v>676.84780000000001</v>
      </c>
      <c r="B547">
        <v>3.3642799999999999</v>
      </c>
      <c r="C547">
        <v>2.0184859999999998</v>
      </c>
      <c r="D547">
        <v>2.693845</v>
      </c>
      <c r="E547">
        <v>0.54426940000000001</v>
      </c>
      <c r="F547">
        <v>5.7310069999999998E-2</v>
      </c>
      <c r="G547">
        <v>-4.7437069999999998E-2</v>
      </c>
      <c r="H547">
        <v>0.83560520000000005</v>
      </c>
      <c r="I547">
        <v>0.17493880000000001</v>
      </c>
      <c r="J547">
        <v>-5.7836129999999999E-2</v>
      </c>
      <c r="K547">
        <v>0.73838709999999996</v>
      </c>
      <c r="L547">
        <v>6.38489E-2</v>
      </c>
      <c r="M547">
        <v>0.66885190000000005</v>
      </c>
      <c r="N547">
        <v>0</v>
      </c>
      <c r="O547">
        <v>0</v>
      </c>
      <c r="P547">
        <v>0</v>
      </c>
      <c r="Q547">
        <v>0</v>
      </c>
      <c r="R547">
        <v>38.208129999999997</v>
      </c>
      <c r="S547">
        <v>5.6559249999999999</v>
      </c>
      <c r="T547">
        <v>24.3371</v>
      </c>
      <c r="U547">
        <v>53.130899999999997</v>
      </c>
      <c r="V547">
        <v>71.829179999999994</v>
      </c>
      <c r="W547">
        <v>68.010940000000005</v>
      </c>
      <c r="X547">
        <v>65.972210000000004</v>
      </c>
      <c r="Y547">
        <v>70.282390000000007</v>
      </c>
      <c r="Z547">
        <v>0</v>
      </c>
      <c r="AA547">
        <v>1</v>
      </c>
      <c r="AB547">
        <v>0</v>
      </c>
      <c r="AC547">
        <v>0</v>
      </c>
      <c r="AD547">
        <v>0</v>
      </c>
      <c r="AE547">
        <v>-5.7947960000000003E-10</v>
      </c>
      <c r="AF547">
        <v>-9.6626730000000002E-9</v>
      </c>
      <c r="AG547">
        <v>-2.1987250000000001E-8</v>
      </c>
      <c r="AH547">
        <v>1</v>
      </c>
      <c r="AI547">
        <v>1</v>
      </c>
      <c r="AJ547">
        <v>0</v>
      </c>
      <c r="AK547">
        <v>0</v>
      </c>
      <c r="AL547">
        <v>0</v>
      </c>
      <c r="AM547">
        <v>1</v>
      </c>
      <c r="AN547">
        <v>1</v>
      </c>
      <c r="AO547">
        <v>1</v>
      </c>
      <c r="AP547">
        <v>0</v>
      </c>
      <c r="AQ547">
        <v>0</v>
      </c>
      <c r="AR547">
        <v>0</v>
      </c>
      <c r="AS547">
        <v>-4.6706329999999995E-10</v>
      </c>
      <c r="AT547">
        <v>-7.9369159999999999E-9</v>
      </c>
      <c r="AU547">
        <v>-1.920111E-8</v>
      </c>
      <c r="AV547">
        <v>1</v>
      </c>
      <c r="AW547">
        <v>1</v>
      </c>
      <c r="AX547">
        <v>0</v>
      </c>
      <c r="AY547">
        <v>0</v>
      </c>
      <c r="AZ547">
        <v>0</v>
      </c>
      <c r="BA547">
        <v>1</v>
      </c>
      <c r="BB547">
        <v>2</v>
      </c>
      <c r="BC547">
        <v>1</v>
      </c>
      <c r="BD547">
        <v>0</v>
      </c>
      <c r="BE547">
        <v>0</v>
      </c>
      <c r="BF547">
        <v>0</v>
      </c>
      <c r="BG547">
        <v>-4.6706329999999995E-10</v>
      </c>
      <c r="BH547">
        <v>-7.9369159999999999E-9</v>
      </c>
      <c r="BI547">
        <v>-1.920111E-8</v>
      </c>
      <c r="BJ547">
        <v>1</v>
      </c>
      <c r="BK547">
        <v>1</v>
      </c>
      <c r="BL547">
        <v>0</v>
      </c>
      <c r="BM547">
        <v>0</v>
      </c>
      <c r="BN547">
        <v>0</v>
      </c>
      <c r="BO547">
        <v>1</v>
      </c>
    </row>
    <row r="548" spans="1:67" x14ac:dyDescent="0.2">
      <c r="A548">
        <v>676.89840000000004</v>
      </c>
      <c r="B548">
        <v>3.3642799999999999</v>
      </c>
      <c r="C548">
        <v>2.0184859999999998</v>
      </c>
      <c r="D548">
        <v>2.693845</v>
      </c>
      <c r="E548">
        <v>0.54426960000000002</v>
      </c>
      <c r="F548">
        <v>5.7310029999999998E-2</v>
      </c>
      <c r="G548">
        <v>-4.7437130000000001E-2</v>
      </c>
      <c r="H548">
        <v>0.83560520000000005</v>
      </c>
      <c r="I548">
        <v>0.17493880000000001</v>
      </c>
      <c r="J548">
        <v>-5.7836119999999998E-2</v>
      </c>
      <c r="K548">
        <v>0.73838619999999999</v>
      </c>
      <c r="L548">
        <v>6.384869E-2</v>
      </c>
      <c r="M548">
        <v>0.66885300000000003</v>
      </c>
      <c r="N548">
        <v>0</v>
      </c>
      <c r="O548">
        <v>0</v>
      </c>
      <c r="P548">
        <v>0</v>
      </c>
      <c r="Q548">
        <v>0</v>
      </c>
      <c r="R548">
        <v>39.331859999999999</v>
      </c>
      <c r="S548">
        <v>5.8222509999999996</v>
      </c>
      <c r="T548">
        <v>25.052849999999999</v>
      </c>
      <c r="U548">
        <v>54.693539999999999</v>
      </c>
      <c r="V548">
        <v>73.941760000000002</v>
      </c>
      <c r="W548">
        <v>70.011240000000001</v>
      </c>
      <c r="X548">
        <v>67.912540000000007</v>
      </c>
      <c r="Y548">
        <v>72.349490000000003</v>
      </c>
      <c r="Z548">
        <v>0</v>
      </c>
      <c r="AA548">
        <v>1</v>
      </c>
      <c r="AB548">
        <v>0</v>
      </c>
      <c r="AC548">
        <v>0</v>
      </c>
      <c r="AD548">
        <v>0</v>
      </c>
      <c r="AE548">
        <v>1.184064E-9</v>
      </c>
      <c r="AF548">
        <v>1.267217E-9</v>
      </c>
      <c r="AG548">
        <v>-1.0687890000000001E-8</v>
      </c>
      <c r="AH548">
        <v>1</v>
      </c>
      <c r="AI548">
        <v>1</v>
      </c>
      <c r="AJ548">
        <v>0</v>
      </c>
      <c r="AK548">
        <v>0</v>
      </c>
      <c r="AL548">
        <v>0</v>
      </c>
      <c r="AM548">
        <v>1</v>
      </c>
      <c r="AN548">
        <v>1</v>
      </c>
      <c r="AO548">
        <v>1</v>
      </c>
      <c r="AP548">
        <v>0</v>
      </c>
      <c r="AQ548">
        <v>0</v>
      </c>
      <c r="AR548">
        <v>0</v>
      </c>
      <c r="AS548">
        <v>1.4183439999999999E-9</v>
      </c>
      <c r="AT548">
        <v>3.0962700000000001E-9</v>
      </c>
      <c r="AU548">
        <v>-5.887703E-9</v>
      </c>
      <c r="AV548">
        <v>1</v>
      </c>
      <c r="AW548">
        <v>1</v>
      </c>
      <c r="AX548">
        <v>0</v>
      </c>
      <c r="AY548">
        <v>0</v>
      </c>
      <c r="AZ548">
        <v>0</v>
      </c>
      <c r="BA548">
        <v>1</v>
      </c>
      <c r="BB548">
        <v>2</v>
      </c>
      <c r="BC548">
        <v>1</v>
      </c>
      <c r="BD548">
        <v>0</v>
      </c>
      <c r="BE548">
        <v>0</v>
      </c>
      <c r="BF548">
        <v>0</v>
      </c>
      <c r="BG548">
        <v>7.1163879999999996E-10</v>
      </c>
      <c r="BH548">
        <v>4.1152E-9</v>
      </c>
      <c r="BI548">
        <v>-1.5288139999999999E-8</v>
      </c>
      <c r="BJ548">
        <v>1</v>
      </c>
      <c r="BK548">
        <v>1</v>
      </c>
      <c r="BL548">
        <v>0</v>
      </c>
      <c r="BM548">
        <v>0</v>
      </c>
      <c r="BN548">
        <v>0</v>
      </c>
      <c r="BO548">
        <v>1</v>
      </c>
    </row>
    <row r="549" spans="1:67" x14ac:dyDescent="0.2">
      <c r="A549">
        <v>676.94849999999997</v>
      </c>
      <c r="B549">
        <v>3.3642799999999999</v>
      </c>
      <c r="C549">
        <v>2.0184859999999998</v>
      </c>
      <c r="D549">
        <v>2.693845</v>
      </c>
      <c r="E549">
        <v>0.54426969999999997</v>
      </c>
      <c r="F549">
        <v>5.730996E-2</v>
      </c>
      <c r="G549">
        <v>-4.7437159999999999E-2</v>
      </c>
      <c r="H549">
        <v>0.83560509999999999</v>
      </c>
      <c r="I549">
        <v>0.17493880000000001</v>
      </c>
      <c r="J549">
        <v>-5.7836100000000001E-2</v>
      </c>
      <c r="K549">
        <v>0.73838539999999997</v>
      </c>
      <c r="L549">
        <v>6.3848520000000006E-2</v>
      </c>
      <c r="M549">
        <v>0.66885380000000005</v>
      </c>
      <c r="N549">
        <v>0</v>
      </c>
      <c r="O549">
        <v>0</v>
      </c>
      <c r="P549">
        <v>0</v>
      </c>
      <c r="Q549">
        <v>0</v>
      </c>
      <c r="R549">
        <v>41.5794</v>
      </c>
      <c r="S549">
        <v>6.1549509999999996</v>
      </c>
      <c r="T549">
        <v>26.484439999999999</v>
      </c>
      <c r="U549">
        <v>57.81888</v>
      </c>
      <c r="V549">
        <v>78.167019999999994</v>
      </c>
      <c r="W549">
        <v>74.011880000000005</v>
      </c>
      <c r="X549">
        <v>71.793270000000007</v>
      </c>
      <c r="Y549">
        <v>76.483760000000004</v>
      </c>
      <c r="Z549">
        <v>0</v>
      </c>
      <c r="AA549">
        <v>1</v>
      </c>
      <c r="AB549">
        <v>0</v>
      </c>
      <c r="AC549">
        <v>0</v>
      </c>
      <c r="AD549">
        <v>0</v>
      </c>
      <c r="AE549">
        <v>-5.581066E-10</v>
      </c>
      <c r="AF549">
        <v>-1.032513E-8</v>
      </c>
      <c r="AG549">
        <v>-1.4362719999999999E-8</v>
      </c>
      <c r="AH549">
        <v>0.99999990000000005</v>
      </c>
      <c r="AI549">
        <v>1</v>
      </c>
      <c r="AJ549">
        <v>0</v>
      </c>
      <c r="AK549">
        <v>0</v>
      </c>
      <c r="AL549">
        <v>0</v>
      </c>
      <c r="AM549">
        <v>1</v>
      </c>
      <c r="AN549">
        <v>1</v>
      </c>
      <c r="AO549">
        <v>1</v>
      </c>
      <c r="AP549">
        <v>0</v>
      </c>
      <c r="AQ549">
        <v>0</v>
      </c>
      <c r="AR549">
        <v>0</v>
      </c>
      <c r="AS549">
        <v>-5.581066E-10</v>
      </c>
      <c r="AT549">
        <v>-1.032513E-8</v>
      </c>
      <c r="AU549">
        <v>-1.4362719999999999E-8</v>
      </c>
      <c r="AV549">
        <v>0.99999990000000005</v>
      </c>
      <c r="AW549">
        <v>1</v>
      </c>
      <c r="AX549">
        <v>0</v>
      </c>
      <c r="AY549">
        <v>0</v>
      </c>
      <c r="AZ549">
        <v>0</v>
      </c>
      <c r="BA549">
        <v>1</v>
      </c>
      <c r="BB549">
        <v>2</v>
      </c>
      <c r="BC549">
        <v>1</v>
      </c>
      <c r="BD549">
        <v>0</v>
      </c>
      <c r="BE549">
        <v>0</v>
      </c>
      <c r="BF549">
        <v>0</v>
      </c>
      <c r="BG549">
        <v>-5.0194139999999996E-10</v>
      </c>
      <c r="BH549">
        <v>-9.9092429999999993E-9</v>
      </c>
      <c r="BI549">
        <v>-1.4942920000000001E-8</v>
      </c>
      <c r="BJ549">
        <v>0.99999990000000005</v>
      </c>
      <c r="BK549">
        <v>1</v>
      </c>
      <c r="BL549">
        <v>0</v>
      </c>
      <c r="BM549">
        <v>0</v>
      </c>
      <c r="BN549">
        <v>0</v>
      </c>
      <c r="BO549">
        <v>1</v>
      </c>
    </row>
    <row r="550" spans="1:67" x14ac:dyDescent="0.2">
      <c r="A550">
        <v>676.99879999999996</v>
      </c>
      <c r="B550">
        <v>3.3642799999999999</v>
      </c>
      <c r="C550">
        <v>2.0184859999999998</v>
      </c>
      <c r="D550">
        <v>2.693845</v>
      </c>
      <c r="E550">
        <v>0.54426969999999997</v>
      </c>
      <c r="F550">
        <v>5.730996E-2</v>
      </c>
      <c r="G550">
        <v>-4.7437180000000002E-2</v>
      </c>
      <c r="H550">
        <v>0.83560509999999999</v>
      </c>
      <c r="I550">
        <v>0.17493880000000001</v>
      </c>
      <c r="J550">
        <v>-5.7836039999999998E-2</v>
      </c>
      <c r="K550">
        <v>0.7383847</v>
      </c>
      <c r="L550">
        <v>6.3848340000000003E-2</v>
      </c>
      <c r="M550">
        <v>0.66885450000000002</v>
      </c>
      <c r="N550">
        <v>0</v>
      </c>
      <c r="O550">
        <v>0</v>
      </c>
      <c r="P550">
        <v>0</v>
      </c>
      <c r="Q550">
        <v>0</v>
      </c>
      <c r="R550">
        <v>41.5794</v>
      </c>
      <c r="S550">
        <v>6.1549509999999996</v>
      </c>
      <c r="T550">
        <v>26.484439999999999</v>
      </c>
      <c r="U550">
        <v>57.81888</v>
      </c>
      <c r="V550">
        <v>78.167019999999994</v>
      </c>
      <c r="W550">
        <v>74.011880000000005</v>
      </c>
      <c r="X550">
        <v>71.793270000000007</v>
      </c>
      <c r="Y550">
        <v>76.483760000000004</v>
      </c>
      <c r="Z550">
        <v>0</v>
      </c>
      <c r="AA550">
        <v>1</v>
      </c>
      <c r="AB550">
        <v>0</v>
      </c>
      <c r="AC550">
        <v>0</v>
      </c>
      <c r="AD550">
        <v>0</v>
      </c>
      <c r="AE550">
        <v>-2.007546E-10</v>
      </c>
      <c r="AF550">
        <v>-3.136326E-9</v>
      </c>
      <c r="AG550">
        <v>1.5255970000000001E-9</v>
      </c>
      <c r="AH550">
        <v>1</v>
      </c>
      <c r="AI550">
        <v>1</v>
      </c>
      <c r="AJ550">
        <v>0</v>
      </c>
      <c r="AK550">
        <v>0</v>
      </c>
      <c r="AL550">
        <v>0</v>
      </c>
      <c r="AM550">
        <v>1</v>
      </c>
      <c r="AN550">
        <v>1</v>
      </c>
      <c r="AO550">
        <v>1</v>
      </c>
      <c r="AP550">
        <v>0</v>
      </c>
      <c r="AQ550">
        <v>0</v>
      </c>
      <c r="AR550">
        <v>0</v>
      </c>
      <c r="AS550">
        <v>-1.2256289999999999E-9</v>
      </c>
      <c r="AT550">
        <v>-1.3013130000000001E-9</v>
      </c>
      <c r="AU550">
        <v>-8.1040479999999997E-9</v>
      </c>
      <c r="AV550">
        <v>1</v>
      </c>
      <c r="AW550">
        <v>1</v>
      </c>
      <c r="AX550">
        <v>0</v>
      </c>
      <c r="AY550">
        <v>0</v>
      </c>
      <c r="AZ550">
        <v>0</v>
      </c>
      <c r="BA550">
        <v>1</v>
      </c>
      <c r="BB550">
        <v>2</v>
      </c>
      <c r="BC550">
        <v>1</v>
      </c>
      <c r="BD550">
        <v>0</v>
      </c>
      <c r="BE550">
        <v>0</v>
      </c>
      <c r="BF550">
        <v>0</v>
      </c>
      <c r="BG550">
        <v>-1.054287E-9</v>
      </c>
      <c r="BH550">
        <v>-1.759519E-9</v>
      </c>
      <c r="BI550">
        <v>-8.6800720000000004E-9</v>
      </c>
      <c r="BJ550">
        <v>1</v>
      </c>
      <c r="BK550">
        <v>1</v>
      </c>
      <c r="BL550">
        <v>0</v>
      </c>
      <c r="BM550">
        <v>0</v>
      </c>
      <c r="BN550">
        <v>0</v>
      </c>
      <c r="BO550">
        <v>1</v>
      </c>
    </row>
    <row r="551" spans="1:67" x14ac:dyDescent="0.2">
      <c r="A551">
        <v>677.04830000000004</v>
      </c>
      <c r="B551">
        <v>3.3642799999999999</v>
      </c>
      <c r="C551">
        <v>2.0184859999999998</v>
      </c>
      <c r="D551">
        <v>2.693845</v>
      </c>
      <c r="E551">
        <v>0.54427000000000003</v>
      </c>
      <c r="F551">
        <v>5.730996E-2</v>
      </c>
      <c r="G551">
        <v>-4.7437199999999999E-2</v>
      </c>
      <c r="H551">
        <v>0.83560500000000004</v>
      </c>
      <c r="I551">
        <v>0.17493880000000001</v>
      </c>
      <c r="J551">
        <v>-5.783601E-2</v>
      </c>
      <c r="K551">
        <v>0.73838420000000005</v>
      </c>
      <c r="L551">
        <v>6.3848210000000002E-2</v>
      </c>
      <c r="M551">
        <v>0.66885510000000004</v>
      </c>
      <c r="N551">
        <v>0</v>
      </c>
      <c r="O551">
        <v>0</v>
      </c>
      <c r="P551">
        <v>0</v>
      </c>
      <c r="Q551">
        <v>0</v>
      </c>
      <c r="R551">
        <v>41.5794</v>
      </c>
      <c r="S551">
        <v>6.1549509999999996</v>
      </c>
      <c r="T551">
        <v>26.484439999999999</v>
      </c>
      <c r="U551">
        <v>57.81888</v>
      </c>
      <c r="V551">
        <v>78.167010000000005</v>
      </c>
      <c r="W551">
        <v>74.011880000000005</v>
      </c>
      <c r="X551">
        <v>71.793270000000007</v>
      </c>
      <c r="Y551">
        <v>76.483760000000004</v>
      </c>
      <c r="Z551">
        <v>0</v>
      </c>
      <c r="AA551">
        <v>1</v>
      </c>
      <c r="AB551">
        <v>0</v>
      </c>
      <c r="AC551">
        <v>0</v>
      </c>
      <c r="AD551">
        <v>0</v>
      </c>
      <c r="AE551">
        <v>-4.0216129999999999E-10</v>
      </c>
      <c r="AF551">
        <v>-1.221241E-10</v>
      </c>
      <c r="AG551">
        <v>-7.6343229999999995E-9</v>
      </c>
      <c r="AH551">
        <v>1</v>
      </c>
      <c r="AI551">
        <v>1</v>
      </c>
      <c r="AJ551">
        <v>0</v>
      </c>
      <c r="AK551">
        <v>0</v>
      </c>
      <c r="AL551">
        <v>0</v>
      </c>
      <c r="AM551">
        <v>1</v>
      </c>
      <c r="AN551">
        <v>1</v>
      </c>
      <c r="AO551">
        <v>1</v>
      </c>
      <c r="AP551">
        <v>0</v>
      </c>
      <c r="AQ551">
        <v>0</v>
      </c>
      <c r="AR551">
        <v>0</v>
      </c>
      <c r="AS551">
        <v>-3.2817299999999999E-10</v>
      </c>
      <c r="AT551">
        <v>9.593513E-10</v>
      </c>
      <c r="AU551">
        <v>-8.8129100000000003E-9</v>
      </c>
      <c r="AV551">
        <v>1</v>
      </c>
      <c r="AW551">
        <v>1</v>
      </c>
      <c r="AX551">
        <v>0</v>
      </c>
      <c r="AY551">
        <v>0</v>
      </c>
      <c r="AZ551">
        <v>0</v>
      </c>
      <c r="BA551">
        <v>1</v>
      </c>
      <c r="BB551">
        <v>2</v>
      </c>
      <c r="BC551">
        <v>1</v>
      </c>
      <c r="BD551">
        <v>0</v>
      </c>
      <c r="BE551">
        <v>0</v>
      </c>
      <c r="BF551">
        <v>0</v>
      </c>
      <c r="BG551">
        <v>-4.0216129999999999E-10</v>
      </c>
      <c r="BH551">
        <v>-1.221241E-10</v>
      </c>
      <c r="BI551">
        <v>-7.6343229999999995E-9</v>
      </c>
      <c r="BJ551">
        <v>1</v>
      </c>
      <c r="BK551">
        <v>1</v>
      </c>
      <c r="BL551">
        <v>0</v>
      </c>
      <c r="BM551">
        <v>0</v>
      </c>
      <c r="BN551">
        <v>0</v>
      </c>
      <c r="BO551">
        <v>1</v>
      </c>
    </row>
    <row r="552" spans="1:67" x14ac:dyDescent="0.2">
      <c r="A552">
        <v>677.09799999999996</v>
      </c>
      <c r="B552">
        <v>3.3642799999999999</v>
      </c>
      <c r="C552">
        <v>2.0184859999999998</v>
      </c>
      <c r="D552">
        <v>2.693845</v>
      </c>
      <c r="E552">
        <v>0.54426969999999997</v>
      </c>
      <c r="F552">
        <v>5.730996E-2</v>
      </c>
      <c r="G552">
        <v>-4.743729E-2</v>
      </c>
      <c r="H552">
        <v>0.83560500000000004</v>
      </c>
      <c r="I552">
        <v>0.17493880000000001</v>
      </c>
      <c r="J552">
        <v>-5.7835989999999997E-2</v>
      </c>
      <c r="K552">
        <v>0.73838389999999998</v>
      </c>
      <c r="L552">
        <v>6.3848119999999994E-2</v>
      </c>
      <c r="M552">
        <v>0.66885550000000005</v>
      </c>
      <c r="N552">
        <v>0</v>
      </c>
      <c r="O552">
        <v>0</v>
      </c>
      <c r="P552">
        <v>0</v>
      </c>
      <c r="Q552">
        <v>0</v>
      </c>
      <c r="R552">
        <v>41.5794</v>
      </c>
      <c r="S552">
        <v>6.1549500000000004</v>
      </c>
      <c r="T552">
        <v>26.484439999999999</v>
      </c>
      <c r="U552">
        <v>57.818860000000001</v>
      </c>
      <c r="V552">
        <v>78.167010000000005</v>
      </c>
      <c r="W552">
        <v>74.011859999999999</v>
      </c>
      <c r="X552">
        <v>71.793270000000007</v>
      </c>
      <c r="Y552">
        <v>76.483760000000004</v>
      </c>
      <c r="Z552">
        <v>0</v>
      </c>
      <c r="AA552">
        <v>1</v>
      </c>
      <c r="AB552">
        <v>0</v>
      </c>
      <c r="AC552">
        <v>0</v>
      </c>
      <c r="AD552">
        <v>0</v>
      </c>
      <c r="AE552">
        <v>-2.4743730000000001E-9</v>
      </c>
      <c r="AF552">
        <v>-3.1721479999999998E-9</v>
      </c>
      <c r="AG552">
        <v>-2.054171E-8</v>
      </c>
      <c r="AH552">
        <v>0.99999990000000005</v>
      </c>
      <c r="AI552">
        <v>1</v>
      </c>
      <c r="AJ552">
        <v>0</v>
      </c>
      <c r="AK552">
        <v>0</v>
      </c>
      <c r="AL552">
        <v>0</v>
      </c>
      <c r="AM552">
        <v>1</v>
      </c>
      <c r="AN552">
        <v>1</v>
      </c>
      <c r="AO552">
        <v>1</v>
      </c>
      <c r="AP552">
        <v>0</v>
      </c>
      <c r="AQ552">
        <v>0</v>
      </c>
      <c r="AR552">
        <v>0</v>
      </c>
      <c r="AS552">
        <v>-2.3645280000000001E-9</v>
      </c>
      <c r="AT552">
        <v>-8.5742210000000005E-9</v>
      </c>
      <c r="AU552">
        <v>-1.6654789999999998E-8</v>
      </c>
      <c r="AV552">
        <v>0.99999990000000005</v>
      </c>
      <c r="AW552">
        <v>1</v>
      </c>
      <c r="AX552">
        <v>0</v>
      </c>
      <c r="AY552">
        <v>0</v>
      </c>
      <c r="AZ552">
        <v>0</v>
      </c>
      <c r="BA552">
        <v>1</v>
      </c>
      <c r="BB552">
        <v>2</v>
      </c>
      <c r="BC552">
        <v>1</v>
      </c>
      <c r="BD552">
        <v>0</v>
      </c>
      <c r="BE552">
        <v>0</v>
      </c>
      <c r="BF552">
        <v>0</v>
      </c>
      <c r="BG552">
        <v>-2.5667959999999998E-9</v>
      </c>
      <c r="BH552">
        <v>-6.0109640000000001E-9</v>
      </c>
      <c r="BI552">
        <v>-1.8412929999999998E-8</v>
      </c>
      <c r="BJ552">
        <v>0.99999990000000005</v>
      </c>
      <c r="BK552">
        <v>1</v>
      </c>
      <c r="BL552">
        <v>0</v>
      </c>
      <c r="BM552">
        <v>0</v>
      </c>
      <c r="BN552">
        <v>0</v>
      </c>
      <c r="BO552">
        <v>1</v>
      </c>
    </row>
    <row r="553" spans="1:67" x14ac:dyDescent="0.2">
      <c r="A553">
        <v>677.149</v>
      </c>
      <c r="B553">
        <v>3.3642799999999999</v>
      </c>
      <c r="C553">
        <v>2.0184859999999998</v>
      </c>
      <c r="D553">
        <v>2.693845</v>
      </c>
      <c r="E553">
        <v>0.54426989999999997</v>
      </c>
      <c r="F553">
        <v>5.7309939999999997E-2</v>
      </c>
      <c r="G553">
        <v>-4.7437269999999997E-2</v>
      </c>
      <c r="H553">
        <v>0.83560489999999998</v>
      </c>
      <c r="I553">
        <v>0.17493880000000001</v>
      </c>
      <c r="J553">
        <v>-5.7835959999999999E-2</v>
      </c>
      <c r="K553">
        <v>0.73838360000000003</v>
      </c>
      <c r="L553">
        <v>6.384803E-2</v>
      </c>
      <c r="M553">
        <v>0.6688558</v>
      </c>
      <c r="N553">
        <v>0</v>
      </c>
      <c r="O553">
        <v>0</v>
      </c>
      <c r="P553">
        <v>0</v>
      </c>
      <c r="Q553">
        <v>0</v>
      </c>
      <c r="R553">
        <v>42.703159999999997</v>
      </c>
      <c r="S553">
        <v>6.3212999999999999</v>
      </c>
      <c r="T553">
        <v>27.200230000000001</v>
      </c>
      <c r="U553">
        <v>59.381549999999997</v>
      </c>
      <c r="V553">
        <v>80.279629999999997</v>
      </c>
      <c r="W553">
        <v>76.012200000000007</v>
      </c>
      <c r="X553">
        <v>73.733630000000005</v>
      </c>
      <c r="Y553">
        <v>78.550889999999995</v>
      </c>
      <c r="Z553">
        <v>0</v>
      </c>
      <c r="AA553">
        <v>1</v>
      </c>
      <c r="AB553">
        <v>0</v>
      </c>
      <c r="AC553">
        <v>0</v>
      </c>
      <c r="AD553">
        <v>0</v>
      </c>
      <c r="AE553">
        <v>1.089703E-9</v>
      </c>
      <c r="AF553">
        <v>-6.3368890000000001E-9</v>
      </c>
      <c r="AG553">
        <v>-6.9514179999999997E-9</v>
      </c>
      <c r="AH553">
        <v>1</v>
      </c>
      <c r="AI553">
        <v>1</v>
      </c>
      <c r="AJ553">
        <v>0</v>
      </c>
      <c r="AK553">
        <v>0</v>
      </c>
      <c r="AL553">
        <v>0</v>
      </c>
      <c r="AM553">
        <v>1</v>
      </c>
      <c r="AN553">
        <v>1</v>
      </c>
      <c r="AO553">
        <v>1</v>
      </c>
      <c r="AP553">
        <v>0</v>
      </c>
      <c r="AQ553">
        <v>0</v>
      </c>
      <c r="AR553">
        <v>0</v>
      </c>
      <c r="AS553">
        <v>1.089703E-9</v>
      </c>
      <c r="AT553">
        <v>-6.3368890000000001E-9</v>
      </c>
      <c r="AU553">
        <v>-6.9514179999999997E-9</v>
      </c>
      <c r="AV553">
        <v>1</v>
      </c>
      <c r="AW553">
        <v>1</v>
      </c>
      <c r="AX553">
        <v>0</v>
      </c>
      <c r="AY553">
        <v>0</v>
      </c>
      <c r="AZ553">
        <v>0</v>
      </c>
      <c r="BA553">
        <v>1</v>
      </c>
      <c r="BB553">
        <v>2</v>
      </c>
      <c r="BC553">
        <v>1</v>
      </c>
      <c r="BD553">
        <v>0</v>
      </c>
      <c r="BE553">
        <v>0</v>
      </c>
      <c r="BF553">
        <v>0</v>
      </c>
      <c r="BG553">
        <v>1.3157460000000001E-9</v>
      </c>
      <c r="BH553">
        <v>-7.3152200000000003E-9</v>
      </c>
      <c r="BI553">
        <v>-7.9771380000000002E-9</v>
      </c>
      <c r="BJ553">
        <v>1</v>
      </c>
      <c r="BK553">
        <v>1</v>
      </c>
      <c r="BL553">
        <v>0</v>
      </c>
      <c r="BM553">
        <v>0</v>
      </c>
      <c r="BN553">
        <v>0</v>
      </c>
      <c r="BO553">
        <v>1</v>
      </c>
    </row>
    <row r="554" spans="1:67" x14ac:dyDescent="0.2">
      <c r="A554">
        <v>677.19910000000004</v>
      </c>
      <c r="B554">
        <v>3.3642799999999999</v>
      </c>
      <c r="C554">
        <v>2.0184859999999998</v>
      </c>
      <c r="D554">
        <v>2.693845</v>
      </c>
      <c r="E554">
        <v>0.54426989999999997</v>
      </c>
      <c r="F554">
        <v>5.730996E-2</v>
      </c>
      <c r="G554">
        <v>-4.743729E-2</v>
      </c>
      <c r="H554">
        <v>0.83560489999999998</v>
      </c>
      <c r="I554">
        <v>0.17493880000000001</v>
      </c>
      <c r="J554">
        <v>-5.7835959999999999E-2</v>
      </c>
      <c r="K554">
        <v>0.73838340000000002</v>
      </c>
      <c r="L554">
        <v>6.3847979999999999E-2</v>
      </c>
      <c r="M554">
        <v>0.66885600000000001</v>
      </c>
      <c r="N554">
        <v>0</v>
      </c>
      <c r="O554">
        <v>0</v>
      </c>
      <c r="P554">
        <v>0</v>
      </c>
      <c r="Q554">
        <v>0</v>
      </c>
      <c r="R554">
        <v>41.5794</v>
      </c>
      <c r="S554">
        <v>6.1549469999999999</v>
      </c>
      <c r="T554">
        <v>26.484439999999999</v>
      </c>
      <c r="U554">
        <v>57.818860000000001</v>
      </c>
      <c r="V554">
        <v>78.167010000000005</v>
      </c>
      <c r="W554">
        <v>74.011859999999999</v>
      </c>
      <c r="X554">
        <v>71.793270000000007</v>
      </c>
      <c r="Y554">
        <v>76.483760000000004</v>
      </c>
      <c r="Z554">
        <v>0</v>
      </c>
      <c r="AA554">
        <v>1</v>
      </c>
      <c r="AB554">
        <v>0</v>
      </c>
      <c r="AC554">
        <v>0</v>
      </c>
      <c r="AD554">
        <v>0</v>
      </c>
      <c r="AE554">
        <v>-1.623677E-9</v>
      </c>
      <c r="AF554">
        <v>6.2790599999999996E-9</v>
      </c>
      <c r="AG554">
        <v>6.4163829999999998E-9</v>
      </c>
      <c r="AH554">
        <v>1</v>
      </c>
      <c r="AI554">
        <v>1</v>
      </c>
      <c r="AJ554">
        <v>0</v>
      </c>
      <c r="AK554">
        <v>0</v>
      </c>
      <c r="AL554">
        <v>0</v>
      </c>
      <c r="AM554">
        <v>1</v>
      </c>
      <c r="AN554">
        <v>1</v>
      </c>
      <c r="AO554">
        <v>1</v>
      </c>
      <c r="AP554">
        <v>0</v>
      </c>
      <c r="AQ554">
        <v>0</v>
      </c>
      <c r="AR554">
        <v>0</v>
      </c>
      <c r="AS554">
        <v>-1.4382760000000001E-9</v>
      </c>
      <c r="AT554">
        <v>4.9482829999999999E-9</v>
      </c>
      <c r="AU554">
        <v>2.5627800000000001E-9</v>
      </c>
      <c r="AV554">
        <v>1</v>
      </c>
      <c r="AW554">
        <v>1</v>
      </c>
      <c r="AX554">
        <v>0</v>
      </c>
      <c r="AY554">
        <v>0</v>
      </c>
      <c r="AZ554">
        <v>0</v>
      </c>
      <c r="BA554">
        <v>1</v>
      </c>
      <c r="BB554">
        <v>2</v>
      </c>
      <c r="BC554">
        <v>1</v>
      </c>
      <c r="BD554">
        <v>0</v>
      </c>
      <c r="BE554">
        <v>0</v>
      </c>
      <c r="BF554">
        <v>0</v>
      </c>
      <c r="BG554">
        <v>-1.669496E-9</v>
      </c>
      <c r="BH554">
        <v>7.7885470000000006E-9</v>
      </c>
      <c r="BI554">
        <v>-3.9894939999999997E-9</v>
      </c>
      <c r="BJ554">
        <v>1</v>
      </c>
      <c r="BK554">
        <v>1</v>
      </c>
      <c r="BL554">
        <v>0</v>
      </c>
      <c r="BM554">
        <v>0</v>
      </c>
      <c r="BN554">
        <v>0</v>
      </c>
      <c r="BO554">
        <v>1</v>
      </c>
    </row>
    <row r="555" spans="1:67" x14ac:dyDescent="0.2">
      <c r="A555">
        <v>677.24800000000005</v>
      </c>
      <c r="B555">
        <v>3.3642799999999999</v>
      </c>
      <c r="C555">
        <v>2.0184859999999998</v>
      </c>
      <c r="D555">
        <v>2.693845</v>
      </c>
      <c r="E555">
        <v>0.54426989999999997</v>
      </c>
      <c r="F555">
        <v>5.7309829999999999E-2</v>
      </c>
      <c r="G555">
        <v>-4.7437340000000001E-2</v>
      </c>
      <c r="H555">
        <v>0.83560489999999998</v>
      </c>
      <c r="I555">
        <v>0.17493880000000001</v>
      </c>
      <c r="J555">
        <v>-5.783597E-2</v>
      </c>
      <c r="K555">
        <v>0.73838309999999996</v>
      </c>
      <c r="L555">
        <v>6.3847950000000001E-2</v>
      </c>
      <c r="M555">
        <v>0.66885629999999996</v>
      </c>
      <c r="N555">
        <v>0</v>
      </c>
      <c r="O555">
        <v>0</v>
      </c>
      <c r="P555">
        <v>0</v>
      </c>
      <c r="Q555">
        <v>0</v>
      </c>
      <c r="R555">
        <v>40.455629999999999</v>
      </c>
      <c r="S555">
        <v>5.9885970000000004</v>
      </c>
      <c r="T555">
        <v>25.768640000000001</v>
      </c>
      <c r="U555">
        <v>56.256189999999997</v>
      </c>
      <c r="V555">
        <v>76.054379999999995</v>
      </c>
      <c r="W555">
        <v>72.011539999999997</v>
      </c>
      <c r="X555">
        <v>69.852909999999994</v>
      </c>
      <c r="Y555">
        <v>74.416629999999998</v>
      </c>
      <c r="Z555">
        <v>0</v>
      </c>
      <c r="AA555">
        <v>1</v>
      </c>
      <c r="AB555">
        <v>0</v>
      </c>
      <c r="AC555">
        <v>0</v>
      </c>
      <c r="AD555">
        <v>0</v>
      </c>
      <c r="AE555">
        <v>1.8795669999999998E-9</v>
      </c>
      <c r="AF555">
        <v>-8.5102410000000005E-9</v>
      </c>
      <c r="AG555">
        <v>-2.835894E-8</v>
      </c>
      <c r="AH555">
        <v>1</v>
      </c>
      <c r="AI555">
        <v>1</v>
      </c>
      <c r="AJ555">
        <v>0</v>
      </c>
      <c r="AK555">
        <v>0</v>
      </c>
      <c r="AL555">
        <v>0</v>
      </c>
      <c r="AM555">
        <v>1</v>
      </c>
      <c r="AN555">
        <v>1</v>
      </c>
      <c r="AO555">
        <v>1</v>
      </c>
      <c r="AP555">
        <v>0</v>
      </c>
      <c r="AQ555">
        <v>0</v>
      </c>
      <c r="AR555">
        <v>0</v>
      </c>
      <c r="AS555">
        <v>2.380319E-9</v>
      </c>
      <c r="AT555">
        <v>-1.331323E-8</v>
      </c>
      <c r="AU555">
        <v>-2.7041740000000001E-8</v>
      </c>
      <c r="AV555">
        <v>1</v>
      </c>
      <c r="AW555">
        <v>1</v>
      </c>
      <c r="AX555">
        <v>0</v>
      </c>
      <c r="AY555">
        <v>0</v>
      </c>
      <c r="AZ555">
        <v>0</v>
      </c>
      <c r="BA555">
        <v>1</v>
      </c>
      <c r="BB555">
        <v>2</v>
      </c>
      <c r="BC555">
        <v>1</v>
      </c>
      <c r="BD555">
        <v>0</v>
      </c>
      <c r="BE555">
        <v>0</v>
      </c>
      <c r="BF555">
        <v>0</v>
      </c>
      <c r="BG555">
        <v>2.2667510000000002E-9</v>
      </c>
      <c r="BH555">
        <v>-1.098493E-8</v>
      </c>
      <c r="BI555">
        <v>-2.6069500000000001E-8</v>
      </c>
      <c r="BJ555">
        <v>1</v>
      </c>
      <c r="BK555">
        <v>1</v>
      </c>
      <c r="BL555">
        <v>0</v>
      </c>
      <c r="BM555">
        <v>0</v>
      </c>
      <c r="BN555">
        <v>0</v>
      </c>
      <c r="BO555">
        <v>1</v>
      </c>
    </row>
    <row r="556" spans="1:67" x14ac:dyDescent="0.2">
      <c r="A556">
        <v>677.2989</v>
      </c>
      <c r="B556">
        <v>3.3642799999999999</v>
      </c>
      <c r="C556">
        <v>2.0184859999999998</v>
      </c>
      <c r="D556">
        <v>2.693845</v>
      </c>
      <c r="E556">
        <v>0.54427029999999998</v>
      </c>
      <c r="F556">
        <v>5.7309890000000002E-2</v>
      </c>
      <c r="G556">
        <v>-4.743737E-2</v>
      </c>
      <c r="H556">
        <v>0.83560469999999998</v>
      </c>
      <c r="I556">
        <v>0.17493880000000001</v>
      </c>
      <c r="J556">
        <v>-5.7835999999999999E-2</v>
      </c>
      <c r="K556">
        <v>0.73838300000000001</v>
      </c>
      <c r="L556">
        <v>6.3847950000000001E-2</v>
      </c>
      <c r="M556">
        <v>0.66885640000000002</v>
      </c>
      <c r="N556">
        <v>0</v>
      </c>
      <c r="O556">
        <v>0</v>
      </c>
      <c r="P556">
        <v>0</v>
      </c>
      <c r="Q556">
        <v>0</v>
      </c>
      <c r="R556">
        <v>42.703159999999997</v>
      </c>
      <c r="S556">
        <v>6.3213059999999999</v>
      </c>
      <c r="T556">
        <v>27.200230000000001</v>
      </c>
      <c r="U556">
        <v>59.381529999999998</v>
      </c>
      <c r="V556">
        <v>80.279629999999997</v>
      </c>
      <c r="W556">
        <v>76.012180000000001</v>
      </c>
      <c r="X556">
        <v>73.733630000000005</v>
      </c>
      <c r="Y556">
        <v>78.550889999999995</v>
      </c>
      <c r="Z556">
        <v>0</v>
      </c>
      <c r="AA556">
        <v>1</v>
      </c>
      <c r="AB556">
        <v>0</v>
      </c>
      <c r="AC556">
        <v>0</v>
      </c>
      <c r="AD556">
        <v>0</v>
      </c>
      <c r="AE556">
        <v>1.6470509999999999E-9</v>
      </c>
      <c r="AF556">
        <v>7.7958049999999998E-9</v>
      </c>
      <c r="AG556">
        <v>6.2801159999999998E-10</v>
      </c>
      <c r="AH556">
        <v>1</v>
      </c>
      <c r="AI556">
        <v>1</v>
      </c>
      <c r="AJ556">
        <v>0</v>
      </c>
      <c r="AK556">
        <v>0</v>
      </c>
      <c r="AL556">
        <v>0</v>
      </c>
      <c r="AM556">
        <v>1</v>
      </c>
      <c r="AN556">
        <v>1</v>
      </c>
      <c r="AO556">
        <v>1</v>
      </c>
      <c r="AP556">
        <v>0</v>
      </c>
      <c r="AQ556">
        <v>0</v>
      </c>
      <c r="AR556">
        <v>0</v>
      </c>
      <c r="AS556">
        <v>1.6240179999999999E-9</v>
      </c>
      <c r="AT556">
        <v>1.139808E-8</v>
      </c>
      <c r="AU556">
        <v>-3.4549739999999999E-10</v>
      </c>
      <c r="AV556">
        <v>1</v>
      </c>
      <c r="AW556">
        <v>1</v>
      </c>
      <c r="AX556">
        <v>0</v>
      </c>
      <c r="AY556">
        <v>0</v>
      </c>
      <c r="AZ556">
        <v>0</v>
      </c>
      <c r="BA556">
        <v>1</v>
      </c>
      <c r="BB556">
        <v>2</v>
      </c>
      <c r="BC556">
        <v>1</v>
      </c>
      <c r="BD556">
        <v>0</v>
      </c>
      <c r="BE556">
        <v>0</v>
      </c>
      <c r="BF556">
        <v>0</v>
      </c>
      <c r="BG556">
        <v>1.6240179999999999E-9</v>
      </c>
      <c r="BH556">
        <v>1.139808E-8</v>
      </c>
      <c r="BI556">
        <v>-3.4549739999999999E-10</v>
      </c>
      <c r="BJ556">
        <v>1</v>
      </c>
      <c r="BK556">
        <v>1</v>
      </c>
      <c r="BL556">
        <v>0</v>
      </c>
      <c r="BM556">
        <v>0</v>
      </c>
      <c r="BN556">
        <v>0</v>
      </c>
      <c r="BO556">
        <v>1</v>
      </c>
    </row>
    <row r="557" spans="1:67" x14ac:dyDescent="0.2">
      <c r="A557">
        <v>677.34879999999998</v>
      </c>
      <c r="B557">
        <v>3.3642799999999999</v>
      </c>
      <c r="C557">
        <v>2.0184859999999998</v>
      </c>
      <c r="D557">
        <v>2.693845</v>
      </c>
      <c r="E557">
        <v>0.5442707</v>
      </c>
      <c r="F557">
        <v>5.731E-2</v>
      </c>
      <c r="G557">
        <v>-4.743733E-2</v>
      </c>
      <c r="H557">
        <v>0.83560440000000002</v>
      </c>
      <c r="I557">
        <v>0.17493880000000001</v>
      </c>
      <c r="J557">
        <v>-5.783601E-2</v>
      </c>
      <c r="K557">
        <v>0.73838289999999995</v>
      </c>
      <c r="L557">
        <v>6.3847959999999995E-2</v>
      </c>
      <c r="M557">
        <v>0.66885660000000002</v>
      </c>
      <c r="N557">
        <v>0</v>
      </c>
      <c r="O557">
        <v>0</v>
      </c>
      <c r="P557">
        <v>0</v>
      </c>
      <c r="Q557">
        <v>0</v>
      </c>
      <c r="R557">
        <v>41.579369999999997</v>
      </c>
      <c r="S557">
        <v>6.1549579999999997</v>
      </c>
      <c r="T557">
        <v>26.484439999999999</v>
      </c>
      <c r="U557">
        <v>57.818860000000001</v>
      </c>
      <c r="V557">
        <v>78.167010000000005</v>
      </c>
      <c r="W557">
        <v>74.011859999999999</v>
      </c>
      <c r="X557">
        <v>71.793270000000007</v>
      </c>
      <c r="Y557">
        <v>76.483760000000004</v>
      </c>
      <c r="Z557">
        <v>0</v>
      </c>
      <c r="AA557">
        <v>1</v>
      </c>
      <c r="AB557">
        <v>0</v>
      </c>
      <c r="AC557">
        <v>0</v>
      </c>
      <c r="AD557">
        <v>0</v>
      </c>
      <c r="AE557">
        <v>2.7382089999999999E-9</v>
      </c>
      <c r="AF557">
        <v>6.8271890000000004E-9</v>
      </c>
      <c r="AG557">
        <v>2.0828400000000001E-8</v>
      </c>
      <c r="AH557">
        <v>1</v>
      </c>
      <c r="AI557">
        <v>1</v>
      </c>
      <c r="AJ557">
        <v>0</v>
      </c>
      <c r="AK557">
        <v>0</v>
      </c>
      <c r="AL557">
        <v>0</v>
      </c>
      <c r="AM557">
        <v>1</v>
      </c>
      <c r="AN557">
        <v>1</v>
      </c>
      <c r="AO557">
        <v>1</v>
      </c>
      <c r="AP557">
        <v>0</v>
      </c>
      <c r="AQ557">
        <v>0</v>
      </c>
      <c r="AR557">
        <v>0</v>
      </c>
      <c r="AS557">
        <v>3.1503970000000001E-9</v>
      </c>
      <c r="AT557">
        <v>7.0643149999999999E-9</v>
      </c>
      <c r="AU557">
        <v>2.4464700000000001E-8</v>
      </c>
      <c r="AV557">
        <v>1</v>
      </c>
      <c r="AW557">
        <v>1</v>
      </c>
      <c r="AX557">
        <v>0</v>
      </c>
      <c r="AY557">
        <v>0</v>
      </c>
      <c r="AZ557">
        <v>0</v>
      </c>
      <c r="BA557">
        <v>1</v>
      </c>
      <c r="BB557">
        <v>2</v>
      </c>
      <c r="BC557">
        <v>1</v>
      </c>
      <c r="BD557">
        <v>0</v>
      </c>
      <c r="BE557">
        <v>0</v>
      </c>
      <c r="BF557">
        <v>0</v>
      </c>
      <c r="BG557">
        <v>3.146577E-9</v>
      </c>
      <c r="BH557">
        <v>9.0635150000000002E-9</v>
      </c>
      <c r="BI557">
        <v>2.8499080000000002E-8</v>
      </c>
      <c r="BJ557">
        <v>1</v>
      </c>
      <c r="BK557">
        <v>1</v>
      </c>
      <c r="BL557">
        <v>0</v>
      </c>
      <c r="BM557">
        <v>0</v>
      </c>
      <c r="BN557">
        <v>0</v>
      </c>
      <c r="BO557">
        <v>1</v>
      </c>
    </row>
    <row r="558" spans="1:67" x14ac:dyDescent="0.2">
      <c r="A558">
        <v>677.39890000000003</v>
      </c>
      <c r="B558">
        <v>3.3642799999999999</v>
      </c>
      <c r="C558">
        <v>2.0184859999999998</v>
      </c>
      <c r="D558">
        <v>2.693845</v>
      </c>
      <c r="E558">
        <v>0.54427159999999997</v>
      </c>
      <c r="F558">
        <v>5.7310189999999997E-2</v>
      </c>
      <c r="G558">
        <v>-4.7437279999999998E-2</v>
      </c>
      <c r="H558">
        <v>0.83560380000000001</v>
      </c>
      <c r="I558">
        <v>0.17493880000000001</v>
      </c>
      <c r="J558">
        <v>-5.7836039999999998E-2</v>
      </c>
      <c r="K558">
        <v>0.73838289999999995</v>
      </c>
      <c r="L558">
        <v>6.3847979999999999E-2</v>
      </c>
      <c r="M558">
        <v>0.66885660000000002</v>
      </c>
      <c r="N558">
        <v>0</v>
      </c>
      <c r="O558">
        <v>0</v>
      </c>
      <c r="P558">
        <v>0</v>
      </c>
      <c r="Q558">
        <v>0</v>
      </c>
      <c r="R558">
        <v>41.579369999999997</v>
      </c>
      <c r="S558">
        <v>6.15496</v>
      </c>
      <c r="T558">
        <v>26.484439999999999</v>
      </c>
      <c r="U558">
        <v>57.81888</v>
      </c>
      <c r="V558">
        <v>78.167010000000005</v>
      </c>
      <c r="W558">
        <v>74.011859999999999</v>
      </c>
      <c r="X558">
        <v>71.793270000000007</v>
      </c>
      <c r="Y558">
        <v>76.483760000000004</v>
      </c>
      <c r="Z558">
        <v>0</v>
      </c>
      <c r="AA558">
        <v>1</v>
      </c>
      <c r="AB558">
        <v>0</v>
      </c>
      <c r="AC558">
        <v>0</v>
      </c>
      <c r="AD558">
        <v>0</v>
      </c>
      <c r="AE558">
        <v>-5.6313579999999999E-10</v>
      </c>
      <c r="AF558">
        <v>1.500697E-8</v>
      </c>
      <c r="AG558">
        <v>2.1883799999999998E-8</v>
      </c>
      <c r="AH558">
        <v>1</v>
      </c>
      <c r="AI558">
        <v>1</v>
      </c>
      <c r="AJ558">
        <v>0</v>
      </c>
      <c r="AK558">
        <v>0</v>
      </c>
      <c r="AL558">
        <v>0</v>
      </c>
      <c r="AM558">
        <v>1</v>
      </c>
      <c r="AN558">
        <v>1</v>
      </c>
      <c r="AO558">
        <v>1</v>
      </c>
      <c r="AP558">
        <v>0</v>
      </c>
      <c r="AQ558">
        <v>0</v>
      </c>
      <c r="AR558">
        <v>0</v>
      </c>
      <c r="AS558">
        <v>-9.2701249999999996E-10</v>
      </c>
      <c r="AT558">
        <v>1.588282E-8</v>
      </c>
      <c r="AU558">
        <v>2.1030619999999999E-8</v>
      </c>
      <c r="AV558">
        <v>1</v>
      </c>
      <c r="AW558">
        <v>1</v>
      </c>
      <c r="AX558">
        <v>0</v>
      </c>
      <c r="AY558">
        <v>0</v>
      </c>
      <c r="AZ558">
        <v>0</v>
      </c>
      <c r="BA558">
        <v>1</v>
      </c>
      <c r="BB558">
        <v>2</v>
      </c>
      <c r="BC558">
        <v>1</v>
      </c>
      <c r="BD558">
        <v>0</v>
      </c>
      <c r="BE558">
        <v>0</v>
      </c>
      <c r="BF558">
        <v>0</v>
      </c>
      <c r="BG558">
        <v>-9.2319189999999998E-10</v>
      </c>
      <c r="BH558">
        <v>1.388362E-8</v>
      </c>
      <c r="BI558">
        <v>1.6996239999999999E-8</v>
      </c>
      <c r="BJ558">
        <v>1</v>
      </c>
      <c r="BK558">
        <v>1</v>
      </c>
      <c r="BL558">
        <v>0</v>
      </c>
      <c r="BM558">
        <v>0</v>
      </c>
      <c r="BN558">
        <v>0</v>
      </c>
      <c r="BO558">
        <v>1</v>
      </c>
    </row>
    <row r="559" spans="1:67" x14ac:dyDescent="0.2">
      <c r="A559">
        <v>677.44880000000001</v>
      </c>
      <c r="B559">
        <v>3.3642799999999999</v>
      </c>
      <c r="C559">
        <v>2.0184859999999998</v>
      </c>
      <c r="D559">
        <v>2.693845</v>
      </c>
      <c r="E559">
        <v>0.54427179999999997</v>
      </c>
      <c r="F559">
        <v>5.7310239999999998E-2</v>
      </c>
      <c r="G559">
        <v>-4.743729E-2</v>
      </c>
      <c r="H559">
        <v>0.83560369999999995</v>
      </c>
      <c r="I559">
        <v>0.17493880000000001</v>
      </c>
      <c r="J559">
        <v>-5.7836079999999998E-2</v>
      </c>
      <c r="K559">
        <v>0.73838280000000001</v>
      </c>
      <c r="L559">
        <v>6.3848000000000002E-2</v>
      </c>
      <c r="M559">
        <v>0.66885669999999997</v>
      </c>
      <c r="N559">
        <v>0</v>
      </c>
      <c r="O559">
        <v>0</v>
      </c>
      <c r="P559">
        <v>0</v>
      </c>
      <c r="Q559">
        <v>0</v>
      </c>
      <c r="R559">
        <v>41.579369999999997</v>
      </c>
      <c r="S559">
        <v>6.1549670000000001</v>
      </c>
      <c r="T559">
        <v>26.484439999999999</v>
      </c>
      <c r="U559">
        <v>57.81888</v>
      </c>
      <c r="V559">
        <v>78.167010000000005</v>
      </c>
      <c r="W559">
        <v>74.011859999999999</v>
      </c>
      <c r="X559">
        <v>71.793260000000004</v>
      </c>
      <c r="Y559">
        <v>76.483819999999994</v>
      </c>
      <c r="Z559">
        <v>0</v>
      </c>
      <c r="AA559">
        <v>1</v>
      </c>
      <c r="AB559">
        <v>0</v>
      </c>
      <c r="AC559">
        <v>0</v>
      </c>
      <c r="AD559">
        <v>0</v>
      </c>
      <c r="AE559">
        <v>-1.9660459999999998E-9</v>
      </c>
      <c r="AF559">
        <v>7.1396579999999999E-9</v>
      </c>
      <c r="AG559">
        <v>-7.2640460000000003E-9</v>
      </c>
      <c r="AH559">
        <v>1</v>
      </c>
      <c r="AI559">
        <v>1</v>
      </c>
      <c r="AJ559">
        <v>0</v>
      </c>
      <c r="AK559">
        <v>0</v>
      </c>
      <c r="AL559">
        <v>0</v>
      </c>
      <c r="AM559">
        <v>1</v>
      </c>
      <c r="AN559">
        <v>1</v>
      </c>
      <c r="AO559">
        <v>1</v>
      </c>
      <c r="AP559">
        <v>0</v>
      </c>
      <c r="AQ559">
        <v>0</v>
      </c>
      <c r="AR559">
        <v>0</v>
      </c>
      <c r="AS559">
        <v>-1.5634249999999999E-9</v>
      </c>
      <c r="AT559">
        <v>5.428662E-9</v>
      </c>
      <c r="AU559">
        <v>-7.2405260000000004E-9</v>
      </c>
      <c r="AV559">
        <v>1</v>
      </c>
      <c r="AW559">
        <v>1</v>
      </c>
      <c r="AX559">
        <v>0</v>
      </c>
      <c r="AY559">
        <v>0</v>
      </c>
      <c r="AZ559">
        <v>0</v>
      </c>
      <c r="BA559">
        <v>1</v>
      </c>
      <c r="BB559">
        <v>2</v>
      </c>
      <c r="BC559">
        <v>1</v>
      </c>
      <c r="BD559">
        <v>0</v>
      </c>
      <c r="BE559">
        <v>0</v>
      </c>
      <c r="BF559">
        <v>0</v>
      </c>
      <c r="BG559">
        <v>-1.4575179999999999E-9</v>
      </c>
      <c r="BH559">
        <v>5.6042620000000001E-9</v>
      </c>
      <c r="BI559">
        <v>-7.132652E-9</v>
      </c>
      <c r="BJ559">
        <v>1</v>
      </c>
      <c r="BK559">
        <v>1</v>
      </c>
      <c r="BL559">
        <v>0</v>
      </c>
      <c r="BM559">
        <v>0</v>
      </c>
      <c r="BN559">
        <v>0</v>
      </c>
      <c r="BO559">
        <v>1</v>
      </c>
    </row>
    <row r="560" spans="1:67" x14ac:dyDescent="0.2">
      <c r="A560">
        <v>677.4991</v>
      </c>
      <c r="B560">
        <v>3.3642799999999999</v>
      </c>
      <c r="C560">
        <v>2.0184859999999998</v>
      </c>
      <c r="D560">
        <v>2.693845</v>
      </c>
      <c r="E560">
        <v>0.54427219999999998</v>
      </c>
      <c r="F560">
        <v>5.7310319999999998E-2</v>
      </c>
      <c r="G560">
        <v>-4.7437269999999997E-2</v>
      </c>
      <c r="H560">
        <v>0.8356034</v>
      </c>
      <c r="I560">
        <v>0.17493880000000001</v>
      </c>
      <c r="J560">
        <v>-5.783609E-2</v>
      </c>
      <c r="K560">
        <v>0.73838280000000001</v>
      </c>
      <c r="L560">
        <v>6.384803E-2</v>
      </c>
      <c r="M560">
        <v>0.66885660000000002</v>
      </c>
      <c r="N560">
        <v>0</v>
      </c>
      <c r="O560">
        <v>0</v>
      </c>
      <c r="P560">
        <v>0</v>
      </c>
      <c r="Q560">
        <v>0</v>
      </c>
      <c r="R560">
        <v>41.579369999999997</v>
      </c>
      <c r="S560">
        <v>6.1549690000000004</v>
      </c>
      <c r="T560">
        <v>26.484439999999999</v>
      </c>
      <c r="U560">
        <v>57.81888</v>
      </c>
      <c r="V560">
        <v>78.167010000000005</v>
      </c>
      <c r="W560">
        <v>74.011859999999999</v>
      </c>
      <c r="X560">
        <v>71.793260000000004</v>
      </c>
      <c r="Y560">
        <v>76.483819999999994</v>
      </c>
      <c r="Z560">
        <v>0</v>
      </c>
      <c r="AA560">
        <v>1</v>
      </c>
      <c r="AB560">
        <v>0</v>
      </c>
      <c r="AC560">
        <v>0</v>
      </c>
      <c r="AD560">
        <v>0</v>
      </c>
      <c r="AE560">
        <v>-2.1623840000000002E-9</v>
      </c>
      <c r="AF560">
        <v>5.3564680000000004E-9</v>
      </c>
      <c r="AG560">
        <v>4.8453499999999996E-9</v>
      </c>
      <c r="AH560">
        <v>1</v>
      </c>
      <c r="AI560">
        <v>1</v>
      </c>
      <c r="AJ560">
        <v>0</v>
      </c>
      <c r="AK560">
        <v>0</v>
      </c>
      <c r="AL560">
        <v>0</v>
      </c>
      <c r="AM560">
        <v>1</v>
      </c>
      <c r="AN560">
        <v>1</v>
      </c>
      <c r="AO560">
        <v>1</v>
      </c>
      <c r="AP560">
        <v>0</v>
      </c>
      <c r="AQ560">
        <v>0</v>
      </c>
      <c r="AR560">
        <v>0</v>
      </c>
      <c r="AS560">
        <v>-1.520904E-9</v>
      </c>
      <c r="AT560">
        <v>5.8488749999999998E-9</v>
      </c>
      <c r="AU560">
        <v>3.555478E-9</v>
      </c>
      <c r="AV560">
        <v>1</v>
      </c>
      <c r="AW560">
        <v>1</v>
      </c>
      <c r="AX560">
        <v>0</v>
      </c>
      <c r="AY560">
        <v>0</v>
      </c>
      <c r="AZ560">
        <v>0</v>
      </c>
      <c r="BA560">
        <v>1</v>
      </c>
      <c r="BB560">
        <v>2</v>
      </c>
      <c r="BC560">
        <v>1</v>
      </c>
      <c r="BD560">
        <v>0</v>
      </c>
      <c r="BE560">
        <v>0</v>
      </c>
      <c r="BF560">
        <v>0</v>
      </c>
      <c r="BG560">
        <v>-1.520904E-9</v>
      </c>
      <c r="BH560">
        <v>5.8488749999999998E-9</v>
      </c>
      <c r="BI560">
        <v>3.555478E-9</v>
      </c>
      <c r="BJ560">
        <v>1</v>
      </c>
      <c r="BK560">
        <v>1</v>
      </c>
      <c r="BL560">
        <v>0</v>
      </c>
      <c r="BM560">
        <v>0</v>
      </c>
      <c r="BN560">
        <v>0</v>
      </c>
      <c r="BO560">
        <v>1</v>
      </c>
    </row>
    <row r="561" spans="1:67" x14ac:dyDescent="0.2">
      <c r="A561">
        <v>677.54920000000004</v>
      </c>
      <c r="B561">
        <v>3.3642799999999999</v>
      </c>
      <c r="C561">
        <v>2.0184859999999998</v>
      </c>
      <c r="D561">
        <v>2.693845</v>
      </c>
      <c r="E561">
        <v>0.54427250000000005</v>
      </c>
      <c r="F561">
        <v>5.7310390000000003E-2</v>
      </c>
      <c r="G561">
        <v>-4.7437300000000002E-2</v>
      </c>
      <c r="H561">
        <v>0.83560319999999999</v>
      </c>
      <c r="I561">
        <v>0.17493880000000001</v>
      </c>
      <c r="J561">
        <v>-5.7836119999999998E-2</v>
      </c>
      <c r="K561">
        <v>0.73838280000000001</v>
      </c>
      <c r="L561">
        <v>6.3848050000000003E-2</v>
      </c>
      <c r="M561">
        <v>0.66885660000000002</v>
      </c>
      <c r="N561">
        <v>0</v>
      </c>
      <c r="O561">
        <v>0</v>
      </c>
      <c r="P561">
        <v>0</v>
      </c>
      <c r="Q561">
        <v>0</v>
      </c>
      <c r="R561">
        <v>41.579369999999997</v>
      </c>
      <c r="S561">
        <v>6.154973</v>
      </c>
      <c r="T561">
        <v>26.484439999999999</v>
      </c>
      <c r="U561">
        <v>57.81888</v>
      </c>
      <c r="V561">
        <v>78.167019999999994</v>
      </c>
      <c r="W561">
        <v>74.011859999999999</v>
      </c>
      <c r="X561">
        <v>71.793260000000004</v>
      </c>
      <c r="Y561">
        <v>76.483819999999994</v>
      </c>
      <c r="Z561">
        <v>0</v>
      </c>
      <c r="AA561">
        <v>1</v>
      </c>
      <c r="AB561">
        <v>0</v>
      </c>
      <c r="AC561">
        <v>0</v>
      </c>
      <c r="AD561">
        <v>0</v>
      </c>
      <c r="AE561">
        <v>-4.6876390000000003E-9</v>
      </c>
      <c r="AF561">
        <v>2.2174670000000001E-9</v>
      </c>
      <c r="AG561">
        <v>-7.6901799999999992E-9</v>
      </c>
      <c r="AH561">
        <v>1</v>
      </c>
      <c r="AI561">
        <v>1</v>
      </c>
      <c r="AJ561">
        <v>0</v>
      </c>
      <c r="AK561">
        <v>0</v>
      </c>
      <c r="AL561">
        <v>0</v>
      </c>
      <c r="AM561">
        <v>1</v>
      </c>
      <c r="AN561">
        <v>1</v>
      </c>
      <c r="AO561">
        <v>1</v>
      </c>
      <c r="AP561">
        <v>0</v>
      </c>
      <c r="AQ561">
        <v>0</v>
      </c>
      <c r="AR561">
        <v>0</v>
      </c>
      <c r="AS561">
        <v>-5.0857130000000003E-9</v>
      </c>
      <c r="AT561">
        <v>-2.858586E-10</v>
      </c>
      <c r="AU561">
        <v>-1.0771580000000001E-8</v>
      </c>
      <c r="AV561">
        <v>1</v>
      </c>
      <c r="AW561">
        <v>1</v>
      </c>
      <c r="AX561">
        <v>0</v>
      </c>
      <c r="AY561">
        <v>0</v>
      </c>
      <c r="AZ561">
        <v>0</v>
      </c>
      <c r="BA561">
        <v>1</v>
      </c>
      <c r="BB561">
        <v>2</v>
      </c>
      <c r="BC561">
        <v>1</v>
      </c>
      <c r="BD561">
        <v>0</v>
      </c>
      <c r="BE561">
        <v>0</v>
      </c>
      <c r="BF561">
        <v>0</v>
      </c>
      <c r="BG561">
        <v>-5.9757209999999996E-9</v>
      </c>
      <c r="BH561">
        <v>8.4298170000000004E-10</v>
      </c>
      <c r="BI561">
        <v>-8.3072969999999999E-9</v>
      </c>
      <c r="BJ561">
        <v>1</v>
      </c>
      <c r="BK561">
        <v>1</v>
      </c>
      <c r="BL561">
        <v>0</v>
      </c>
      <c r="BM561">
        <v>0</v>
      </c>
      <c r="BN561">
        <v>0</v>
      </c>
      <c r="BO561">
        <v>1</v>
      </c>
    </row>
    <row r="562" spans="1:67" x14ac:dyDescent="0.2">
      <c r="A562">
        <v>677.59820000000002</v>
      </c>
      <c r="B562">
        <v>3.3642799999999999</v>
      </c>
      <c r="C562">
        <v>2.0184859999999998</v>
      </c>
      <c r="D562">
        <v>2.693845</v>
      </c>
      <c r="E562">
        <v>0.5442728</v>
      </c>
      <c r="F562">
        <v>5.7310430000000002E-2</v>
      </c>
      <c r="G562">
        <v>-4.7437279999999998E-2</v>
      </c>
      <c r="H562">
        <v>0.83560290000000004</v>
      </c>
      <c r="I562">
        <v>0.17493880000000001</v>
      </c>
      <c r="J562">
        <v>-5.7836129999999999E-2</v>
      </c>
      <c r="K562">
        <v>0.73838280000000001</v>
      </c>
      <c r="L562">
        <v>6.3848070000000007E-2</v>
      </c>
      <c r="M562">
        <v>0.66885660000000002</v>
      </c>
      <c r="N562">
        <v>0</v>
      </c>
      <c r="O562">
        <v>0</v>
      </c>
      <c r="P562">
        <v>0</v>
      </c>
      <c r="Q562">
        <v>0</v>
      </c>
      <c r="R562">
        <v>40.455599999999997</v>
      </c>
      <c r="S562">
        <v>5.9886299999999997</v>
      </c>
      <c r="T562">
        <v>25.768640000000001</v>
      </c>
      <c r="U562">
        <v>56.256210000000003</v>
      </c>
      <c r="V562">
        <v>76.054379999999995</v>
      </c>
      <c r="W562">
        <v>72.011539999999997</v>
      </c>
      <c r="X562">
        <v>69.852900000000005</v>
      </c>
      <c r="Y562">
        <v>74.416690000000003</v>
      </c>
      <c r="Z562">
        <v>0</v>
      </c>
      <c r="AA562">
        <v>1</v>
      </c>
      <c r="AB562">
        <v>0</v>
      </c>
      <c r="AC562">
        <v>0</v>
      </c>
      <c r="AD562">
        <v>0</v>
      </c>
      <c r="AE562">
        <v>-5.4005730000000002E-9</v>
      </c>
      <c r="AF562">
        <v>-5.7446789999999997E-9</v>
      </c>
      <c r="AG562">
        <v>-2.4743520000000001E-9</v>
      </c>
      <c r="AH562">
        <v>1</v>
      </c>
      <c r="AI562">
        <v>1</v>
      </c>
      <c r="AJ562">
        <v>0</v>
      </c>
      <c r="AK562">
        <v>0</v>
      </c>
      <c r="AL562">
        <v>0</v>
      </c>
      <c r="AM562">
        <v>1</v>
      </c>
      <c r="AN562">
        <v>1</v>
      </c>
      <c r="AO562">
        <v>1</v>
      </c>
      <c r="AP562">
        <v>0</v>
      </c>
      <c r="AQ562">
        <v>0</v>
      </c>
      <c r="AR562">
        <v>0</v>
      </c>
      <c r="AS562">
        <v>-5.3355299999999997E-9</v>
      </c>
      <c r="AT562">
        <v>-5.6486229999999996E-9</v>
      </c>
      <c r="AU562">
        <v>-2.4078739999999999E-9</v>
      </c>
      <c r="AV562">
        <v>1</v>
      </c>
      <c r="AW562">
        <v>1</v>
      </c>
      <c r="AX562">
        <v>0</v>
      </c>
      <c r="AY562">
        <v>0</v>
      </c>
      <c r="AZ562">
        <v>0</v>
      </c>
      <c r="BA562">
        <v>1</v>
      </c>
      <c r="BB562">
        <v>2</v>
      </c>
      <c r="BC562">
        <v>1</v>
      </c>
      <c r="BD562">
        <v>0</v>
      </c>
      <c r="BE562">
        <v>0</v>
      </c>
      <c r="BF562">
        <v>0</v>
      </c>
      <c r="BG562">
        <v>-4.7632180000000002E-9</v>
      </c>
      <c r="BH562">
        <v>-5.1767529999999996E-9</v>
      </c>
      <c r="BI562">
        <v>-2.2332920000000001E-9</v>
      </c>
      <c r="BJ562">
        <v>1</v>
      </c>
      <c r="BK562">
        <v>1</v>
      </c>
      <c r="BL562">
        <v>0</v>
      </c>
      <c r="BM562">
        <v>0</v>
      </c>
      <c r="BN562">
        <v>0</v>
      </c>
      <c r="BO562">
        <v>1</v>
      </c>
    </row>
    <row r="563" spans="1:67" x14ac:dyDescent="0.2">
      <c r="A563">
        <v>677.649</v>
      </c>
      <c r="B563">
        <v>3.3642799999999999</v>
      </c>
      <c r="C563">
        <v>2.0184859999999998</v>
      </c>
      <c r="D563">
        <v>2.693845</v>
      </c>
      <c r="E563">
        <v>0.54427340000000002</v>
      </c>
      <c r="F563">
        <v>5.7310460000000001E-2</v>
      </c>
      <c r="G563">
        <v>-4.743725E-2</v>
      </c>
      <c r="H563">
        <v>0.83560259999999997</v>
      </c>
      <c r="I563">
        <v>0.17493880000000001</v>
      </c>
      <c r="J563">
        <v>-5.7836150000000003E-2</v>
      </c>
      <c r="K563">
        <v>0.73838280000000001</v>
      </c>
      <c r="L563">
        <v>6.3848089999999996E-2</v>
      </c>
      <c r="M563">
        <v>0.66885660000000002</v>
      </c>
      <c r="N563">
        <v>0</v>
      </c>
      <c r="O563">
        <v>0</v>
      </c>
      <c r="P563">
        <v>0</v>
      </c>
      <c r="Q563">
        <v>0</v>
      </c>
      <c r="R563">
        <v>41.579369999999997</v>
      </c>
      <c r="S563">
        <v>6.1549759999999996</v>
      </c>
      <c r="T563">
        <v>26.484439999999999</v>
      </c>
      <c r="U563">
        <v>57.818860000000001</v>
      </c>
      <c r="V563">
        <v>78.167010000000005</v>
      </c>
      <c r="W563">
        <v>74.011859999999999</v>
      </c>
      <c r="X563">
        <v>71.793260000000004</v>
      </c>
      <c r="Y563">
        <v>76.483819999999994</v>
      </c>
      <c r="Z563">
        <v>0</v>
      </c>
      <c r="AA563">
        <v>1</v>
      </c>
      <c r="AB563">
        <v>0</v>
      </c>
      <c r="AC563">
        <v>0</v>
      </c>
      <c r="AD563">
        <v>0</v>
      </c>
      <c r="AE563">
        <v>-4.3634609999999996E-9</v>
      </c>
      <c r="AF563">
        <v>-9.0371269999999992E-9</v>
      </c>
      <c r="AG563">
        <v>-4.6961569999999999E-9</v>
      </c>
      <c r="AH563">
        <v>1</v>
      </c>
      <c r="AI563">
        <v>1</v>
      </c>
      <c r="AJ563">
        <v>0</v>
      </c>
      <c r="AK563">
        <v>0</v>
      </c>
      <c r="AL563">
        <v>0</v>
      </c>
      <c r="AM563">
        <v>1</v>
      </c>
      <c r="AN563">
        <v>1</v>
      </c>
      <c r="AO563">
        <v>1</v>
      </c>
      <c r="AP563">
        <v>0</v>
      </c>
      <c r="AQ563">
        <v>0</v>
      </c>
      <c r="AR563">
        <v>0</v>
      </c>
      <c r="AS563">
        <v>-4.1502810000000002E-9</v>
      </c>
      <c r="AT563">
        <v>-9.1910810000000004E-9</v>
      </c>
      <c r="AU563">
        <v>-4.8966619999999997E-9</v>
      </c>
      <c r="AV563">
        <v>1</v>
      </c>
      <c r="AW563">
        <v>1</v>
      </c>
      <c r="AX563">
        <v>0</v>
      </c>
      <c r="AY563">
        <v>0</v>
      </c>
      <c r="AZ563">
        <v>0</v>
      </c>
      <c r="BA563">
        <v>1</v>
      </c>
      <c r="BB563">
        <v>2</v>
      </c>
      <c r="BC563">
        <v>1</v>
      </c>
      <c r="BD563">
        <v>0</v>
      </c>
      <c r="BE563">
        <v>0</v>
      </c>
      <c r="BF563">
        <v>0</v>
      </c>
      <c r="BG563">
        <v>-4.6765259999999997E-9</v>
      </c>
      <c r="BH563">
        <v>-1.0140220000000001E-8</v>
      </c>
      <c r="BI563">
        <v>-5.348451E-9</v>
      </c>
      <c r="BJ563">
        <v>1</v>
      </c>
      <c r="BK563">
        <v>1</v>
      </c>
      <c r="BL563">
        <v>0</v>
      </c>
      <c r="BM563">
        <v>0</v>
      </c>
      <c r="BN563">
        <v>0</v>
      </c>
      <c r="BO563">
        <v>1</v>
      </c>
    </row>
    <row r="564" spans="1:67" x14ac:dyDescent="0.2">
      <c r="A564">
        <v>677.69799999999998</v>
      </c>
      <c r="B564">
        <v>3.3642799999999999</v>
      </c>
      <c r="C564">
        <v>2.0184859999999998</v>
      </c>
      <c r="D564">
        <v>2.693845</v>
      </c>
      <c r="E564">
        <v>0.54427329999999996</v>
      </c>
      <c r="F564">
        <v>5.7310470000000002E-2</v>
      </c>
      <c r="G564">
        <v>-4.7437229999999997E-2</v>
      </c>
      <c r="H564">
        <v>0.83560259999999997</v>
      </c>
      <c r="I564">
        <v>0.17493880000000001</v>
      </c>
      <c r="J564">
        <v>-5.7836150000000003E-2</v>
      </c>
      <c r="K564">
        <v>0.73838280000000001</v>
      </c>
      <c r="L564">
        <v>6.3848089999999996E-2</v>
      </c>
      <c r="M564">
        <v>0.66885669999999997</v>
      </c>
      <c r="N564">
        <v>0</v>
      </c>
      <c r="O564">
        <v>0</v>
      </c>
      <c r="P564">
        <v>0</v>
      </c>
      <c r="Q564">
        <v>0</v>
      </c>
      <c r="R564">
        <v>40.455629999999999</v>
      </c>
      <c r="S564">
        <v>5.9886309999999998</v>
      </c>
      <c r="T564">
        <v>25.768640000000001</v>
      </c>
      <c r="U564">
        <v>56.256189999999997</v>
      </c>
      <c r="V564">
        <v>76.054379999999995</v>
      </c>
      <c r="W564">
        <v>72.011539999999997</v>
      </c>
      <c r="X564">
        <v>69.852900000000005</v>
      </c>
      <c r="Y564">
        <v>74.416690000000003</v>
      </c>
      <c r="Z564">
        <v>0</v>
      </c>
      <c r="AA564">
        <v>1</v>
      </c>
      <c r="AB564">
        <v>0</v>
      </c>
      <c r="AC564">
        <v>0</v>
      </c>
      <c r="AD564">
        <v>0</v>
      </c>
      <c r="AE564">
        <v>-4.0984099999999997E-9</v>
      </c>
      <c r="AF564">
        <v>-6.7708710000000001E-9</v>
      </c>
      <c r="AG564">
        <v>-3.5666539999999999E-9</v>
      </c>
      <c r="AH564">
        <v>1</v>
      </c>
      <c r="AI564">
        <v>1</v>
      </c>
      <c r="AJ564">
        <v>0</v>
      </c>
      <c r="AK564">
        <v>0</v>
      </c>
      <c r="AL564">
        <v>0</v>
      </c>
      <c r="AM564">
        <v>1</v>
      </c>
      <c r="AN564">
        <v>1</v>
      </c>
      <c r="AO564">
        <v>1</v>
      </c>
      <c r="AP564">
        <v>0</v>
      </c>
      <c r="AQ564">
        <v>0</v>
      </c>
      <c r="AR564">
        <v>0</v>
      </c>
      <c r="AS564">
        <v>-4.0984099999999997E-9</v>
      </c>
      <c r="AT564">
        <v>-6.7708710000000001E-9</v>
      </c>
      <c r="AU564">
        <v>-3.5666539999999999E-9</v>
      </c>
      <c r="AV564">
        <v>1</v>
      </c>
      <c r="AW564">
        <v>1</v>
      </c>
      <c r="AX564">
        <v>0</v>
      </c>
      <c r="AY564">
        <v>0</v>
      </c>
      <c r="AZ564">
        <v>0</v>
      </c>
      <c r="BA564">
        <v>1</v>
      </c>
      <c r="BB564">
        <v>2</v>
      </c>
      <c r="BC564">
        <v>1</v>
      </c>
      <c r="BD564">
        <v>0</v>
      </c>
      <c r="BE564">
        <v>0</v>
      </c>
      <c r="BF564">
        <v>0</v>
      </c>
      <c r="BG564">
        <v>-3.5758680000000002E-9</v>
      </c>
      <c r="BH564">
        <v>-5.6017879999999997E-9</v>
      </c>
      <c r="BI564">
        <v>-3.224532E-9</v>
      </c>
      <c r="BJ564">
        <v>1</v>
      </c>
      <c r="BK564">
        <v>1</v>
      </c>
      <c r="BL564">
        <v>0</v>
      </c>
      <c r="BM564">
        <v>0</v>
      </c>
      <c r="BN564">
        <v>0</v>
      </c>
      <c r="BO564">
        <v>1</v>
      </c>
    </row>
    <row r="565" spans="1:67" x14ac:dyDescent="0.2">
      <c r="A565">
        <v>677.74800000000005</v>
      </c>
      <c r="B565">
        <v>3.3642799999999999</v>
      </c>
      <c r="C565">
        <v>2.0184859999999998</v>
      </c>
      <c r="D565">
        <v>2.693845</v>
      </c>
      <c r="E565">
        <v>0.54427329999999996</v>
      </c>
      <c r="F565">
        <v>5.7310470000000002E-2</v>
      </c>
      <c r="G565">
        <v>-4.7437229999999997E-2</v>
      </c>
      <c r="H565">
        <v>0.83560259999999997</v>
      </c>
      <c r="I565">
        <v>0.17493880000000001</v>
      </c>
      <c r="J565">
        <v>-5.7836159999999998E-2</v>
      </c>
      <c r="K565">
        <v>0.73838280000000001</v>
      </c>
      <c r="L565">
        <v>6.3848100000000005E-2</v>
      </c>
      <c r="M565">
        <v>0.66885660000000002</v>
      </c>
      <c r="N565">
        <v>0</v>
      </c>
      <c r="O565">
        <v>0</v>
      </c>
      <c r="P565">
        <v>0</v>
      </c>
      <c r="Q565">
        <v>0</v>
      </c>
      <c r="R565">
        <v>41.5794</v>
      </c>
      <c r="S565">
        <v>6.1549820000000004</v>
      </c>
      <c r="T565">
        <v>26.484439999999999</v>
      </c>
      <c r="U565">
        <v>57.81888</v>
      </c>
      <c r="V565">
        <v>78.167010000000005</v>
      </c>
      <c r="W565">
        <v>74.011859999999999</v>
      </c>
      <c r="X565">
        <v>71.793239999999997</v>
      </c>
      <c r="Y565">
        <v>76.483819999999994</v>
      </c>
      <c r="Z565">
        <v>0</v>
      </c>
      <c r="AA565">
        <v>1</v>
      </c>
      <c r="AB565">
        <v>0</v>
      </c>
      <c r="AC565">
        <v>0</v>
      </c>
      <c r="AD565">
        <v>0</v>
      </c>
      <c r="AE565">
        <v>-4.8164910000000001E-9</v>
      </c>
      <c r="AF565">
        <v>-7.2613269999999997E-9</v>
      </c>
      <c r="AG565">
        <v>-4.3759819999999998E-9</v>
      </c>
      <c r="AH565">
        <v>1</v>
      </c>
      <c r="AI565">
        <v>1</v>
      </c>
      <c r="AJ565">
        <v>0</v>
      </c>
      <c r="AK565">
        <v>0</v>
      </c>
      <c r="AL565">
        <v>0</v>
      </c>
      <c r="AM565">
        <v>1</v>
      </c>
      <c r="AN565">
        <v>1</v>
      </c>
      <c r="AO565">
        <v>1</v>
      </c>
      <c r="AP565">
        <v>0</v>
      </c>
      <c r="AQ565">
        <v>0</v>
      </c>
      <c r="AR565">
        <v>0</v>
      </c>
      <c r="AS565">
        <v>-5.2981700000000001E-9</v>
      </c>
      <c r="AT565">
        <v>-8.3508649999999998E-9</v>
      </c>
      <c r="AU565">
        <v>-4.676711E-9</v>
      </c>
      <c r="AV565">
        <v>1</v>
      </c>
      <c r="AW565">
        <v>1</v>
      </c>
      <c r="AX565">
        <v>0</v>
      </c>
      <c r="AY565">
        <v>0</v>
      </c>
      <c r="AZ565">
        <v>0</v>
      </c>
      <c r="BA565">
        <v>1</v>
      </c>
      <c r="BB565">
        <v>2</v>
      </c>
      <c r="BC565">
        <v>1</v>
      </c>
      <c r="BD565">
        <v>0</v>
      </c>
      <c r="BE565">
        <v>0</v>
      </c>
      <c r="BF565">
        <v>0</v>
      </c>
      <c r="BG565">
        <v>-5.2980720000000003E-9</v>
      </c>
      <c r="BH565">
        <v>-7.1395149999999998E-9</v>
      </c>
      <c r="BI565">
        <v>-5.1329420000000001E-9</v>
      </c>
      <c r="BJ565">
        <v>1</v>
      </c>
      <c r="BK565">
        <v>1</v>
      </c>
      <c r="BL565">
        <v>0</v>
      </c>
      <c r="BM565">
        <v>0</v>
      </c>
      <c r="BN565">
        <v>0</v>
      </c>
      <c r="BO565">
        <v>1</v>
      </c>
    </row>
    <row r="566" spans="1:67" x14ac:dyDescent="0.2">
      <c r="A566">
        <v>677.7989</v>
      </c>
      <c r="B566">
        <v>3.3642799999999999</v>
      </c>
      <c r="C566">
        <v>2.0184859999999998</v>
      </c>
      <c r="D566">
        <v>2.693845</v>
      </c>
      <c r="E566">
        <v>0.54427329999999996</v>
      </c>
      <c r="F566">
        <v>5.7310380000000001E-2</v>
      </c>
      <c r="G566">
        <v>-4.743725E-2</v>
      </c>
      <c r="H566">
        <v>0.83560259999999997</v>
      </c>
      <c r="I566">
        <v>0.17493880000000001</v>
      </c>
      <c r="J566">
        <v>-5.7836159999999998E-2</v>
      </c>
      <c r="K566">
        <v>0.73838280000000001</v>
      </c>
      <c r="L566">
        <v>6.384811E-2</v>
      </c>
      <c r="M566">
        <v>0.66885669999999997</v>
      </c>
      <c r="N566">
        <v>0</v>
      </c>
      <c r="O566">
        <v>0</v>
      </c>
      <c r="P566">
        <v>0</v>
      </c>
      <c r="Q566">
        <v>0</v>
      </c>
      <c r="R566">
        <v>40.455629999999999</v>
      </c>
      <c r="S566">
        <v>5.9886309999999998</v>
      </c>
      <c r="T566">
        <v>25.768640000000001</v>
      </c>
      <c r="U566">
        <v>56.256210000000003</v>
      </c>
      <c r="V566">
        <v>76.054379999999995</v>
      </c>
      <c r="W566">
        <v>72.011539999999997</v>
      </c>
      <c r="X566">
        <v>69.852879999999999</v>
      </c>
      <c r="Y566">
        <v>74.416690000000003</v>
      </c>
      <c r="Z566">
        <v>0</v>
      </c>
      <c r="AA566">
        <v>1</v>
      </c>
      <c r="AB566">
        <v>0</v>
      </c>
      <c r="AC566">
        <v>0</v>
      </c>
      <c r="AD566">
        <v>0</v>
      </c>
      <c r="AE566">
        <v>-3.7178780000000002E-9</v>
      </c>
      <c r="AF566">
        <v>-1.8831999999999999E-9</v>
      </c>
      <c r="AG566">
        <v>-3.209501E-8</v>
      </c>
      <c r="AH566">
        <v>1</v>
      </c>
      <c r="AI566">
        <v>1</v>
      </c>
      <c r="AJ566">
        <v>0</v>
      </c>
      <c r="AK566">
        <v>0</v>
      </c>
      <c r="AL566">
        <v>0</v>
      </c>
      <c r="AM566">
        <v>1</v>
      </c>
      <c r="AN566">
        <v>1</v>
      </c>
      <c r="AO566">
        <v>1</v>
      </c>
      <c r="AP566">
        <v>0</v>
      </c>
      <c r="AQ566">
        <v>0</v>
      </c>
      <c r="AR566">
        <v>0</v>
      </c>
      <c r="AS566">
        <v>-3.7178780000000002E-9</v>
      </c>
      <c r="AT566">
        <v>-1.8831999999999999E-9</v>
      </c>
      <c r="AU566">
        <v>-3.209501E-8</v>
      </c>
      <c r="AV566">
        <v>1</v>
      </c>
      <c r="AW566">
        <v>1</v>
      </c>
      <c r="AX566">
        <v>0</v>
      </c>
      <c r="AY566">
        <v>0</v>
      </c>
      <c r="AZ566">
        <v>0</v>
      </c>
      <c r="BA566">
        <v>1</v>
      </c>
      <c r="BB566">
        <v>2</v>
      </c>
      <c r="BC566">
        <v>1</v>
      </c>
      <c r="BD566">
        <v>0</v>
      </c>
      <c r="BE566">
        <v>0</v>
      </c>
      <c r="BF566">
        <v>0</v>
      </c>
      <c r="BG566">
        <v>-3.7178780000000002E-9</v>
      </c>
      <c r="BH566">
        <v>-1.8831999999999999E-9</v>
      </c>
      <c r="BI566">
        <v>-3.209501E-8</v>
      </c>
      <c r="BJ566">
        <v>1</v>
      </c>
      <c r="BK566">
        <v>1</v>
      </c>
      <c r="BL566">
        <v>0</v>
      </c>
      <c r="BM566">
        <v>0</v>
      </c>
      <c r="BN566">
        <v>0</v>
      </c>
      <c r="BO566">
        <v>1</v>
      </c>
    </row>
    <row r="567" spans="1:67" x14ac:dyDescent="0.2">
      <c r="A567">
        <v>677.85050000000001</v>
      </c>
      <c r="B567">
        <v>3.3642799999999999</v>
      </c>
      <c r="C567">
        <v>2.0184859999999998</v>
      </c>
      <c r="D567">
        <v>2.693845</v>
      </c>
      <c r="E567">
        <v>0.54427340000000002</v>
      </c>
      <c r="F567">
        <v>5.7310279999999998E-2</v>
      </c>
      <c r="G567">
        <v>-4.743729E-2</v>
      </c>
      <c r="H567">
        <v>0.83560259999999997</v>
      </c>
      <c r="I567">
        <v>0.17493880000000001</v>
      </c>
      <c r="J567">
        <v>-5.7836159999999998E-2</v>
      </c>
      <c r="K567">
        <v>0.73838280000000001</v>
      </c>
      <c r="L567">
        <v>6.384811E-2</v>
      </c>
      <c r="M567">
        <v>0.66885669999999997</v>
      </c>
      <c r="N567">
        <v>0</v>
      </c>
      <c r="O567">
        <v>0</v>
      </c>
      <c r="P567">
        <v>0</v>
      </c>
      <c r="Q567">
        <v>0</v>
      </c>
      <c r="R567">
        <v>28.094180000000001</v>
      </c>
      <c r="S567">
        <v>4.1587719999999999</v>
      </c>
      <c r="T567">
        <v>17.89489</v>
      </c>
      <c r="U567">
        <v>39.066800000000001</v>
      </c>
      <c r="V567">
        <v>52.815530000000003</v>
      </c>
      <c r="W567">
        <v>50.008009999999999</v>
      </c>
      <c r="X567">
        <v>48.508949999999999</v>
      </c>
      <c r="Y567">
        <v>51.678249999999998</v>
      </c>
      <c r="Z567">
        <v>0</v>
      </c>
      <c r="AA567">
        <v>1</v>
      </c>
      <c r="AB567">
        <v>0</v>
      </c>
      <c r="AC567">
        <v>0</v>
      </c>
      <c r="AD567">
        <v>0</v>
      </c>
      <c r="AE567">
        <v>-3.9350299999999998E-9</v>
      </c>
      <c r="AF567">
        <v>4.226786E-10</v>
      </c>
      <c r="AG567">
        <v>-4.4990779999999998E-8</v>
      </c>
      <c r="AH567">
        <v>1</v>
      </c>
      <c r="AI567">
        <v>1</v>
      </c>
      <c r="AJ567">
        <v>0</v>
      </c>
      <c r="AK567">
        <v>0</v>
      </c>
      <c r="AL567">
        <v>0</v>
      </c>
      <c r="AM567">
        <v>1</v>
      </c>
      <c r="AN567">
        <v>1</v>
      </c>
      <c r="AO567">
        <v>1</v>
      </c>
      <c r="AP567">
        <v>0</v>
      </c>
      <c r="AQ567">
        <v>0</v>
      </c>
      <c r="AR567">
        <v>0</v>
      </c>
      <c r="AS567">
        <v>-3.9350299999999998E-9</v>
      </c>
      <c r="AT567">
        <v>4.226786E-10</v>
      </c>
      <c r="AU567">
        <v>-4.4990779999999998E-8</v>
      </c>
      <c r="AV567">
        <v>1</v>
      </c>
      <c r="AW567">
        <v>1</v>
      </c>
      <c r="AX567">
        <v>0</v>
      </c>
      <c r="AY567">
        <v>0</v>
      </c>
      <c r="AZ567">
        <v>0</v>
      </c>
      <c r="BA567">
        <v>1</v>
      </c>
      <c r="BB567">
        <v>2</v>
      </c>
      <c r="BC567">
        <v>1</v>
      </c>
      <c r="BD567">
        <v>0</v>
      </c>
      <c r="BE567">
        <v>0</v>
      </c>
      <c r="BF567">
        <v>0</v>
      </c>
      <c r="BG567">
        <v>-3.5415270000000002E-9</v>
      </c>
      <c r="BH567">
        <v>3.8041079999999998E-10</v>
      </c>
      <c r="BI567">
        <v>-4.0491710000000003E-8</v>
      </c>
      <c r="BJ567">
        <v>1</v>
      </c>
      <c r="BK567">
        <v>1</v>
      </c>
      <c r="BL567">
        <v>0</v>
      </c>
      <c r="BM567">
        <v>0</v>
      </c>
      <c r="BN567">
        <v>0</v>
      </c>
      <c r="BO567">
        <v>1</v>
      </c>
    </row>
    <row r="568" spans="1:67" x14ac:dyDescent="0.2">
      <c r="A568">
        <v>677.90049999999997</v>
      </c>
      <c r="B568">
        <v>3.3669419999999999</v>
      </c>
      <c r="C568">
        <v>2.0189210000000002</v>
      </c>
      <c r="D568">
        <v>2.69373</v>
      </c>
      <c r="E568">
        <v>0.54427340000000002</v>
      </c>
      <c r="F568">
        <v>5.7310189999999997E-2</v>
      </c>
      <c r="G568">
        <v>-4.743733E-2</v>
      </c>
      <c r="H568">
        <v>0.83560259999999997</v>
      </c>
      <c r="I568">
        <v>0.17493880000000001</v>
      </c>
      <c r="J568">
        <v>-5.7836110000000003E-2</v>
      </c>
      <c r="K568">
        <v>0.73838239999999999</v>
      </c>
      <c r="L568">
        <v>6.3847959999999995E-2</v>
      </c>
      <c r="M568">
        <v>0.66885720000000004</v>
      </c>
      <c r="N568">
        <v>0</v>
      </c>
      <c r="O568">
        <v>0</v>
      </c>
      <c r="P568">
        <v>0</v>
      </c>
      <c r="Q568">
        <v>0</v>
      </c>
      <c r="R568">
        <v>39.331859999999999</v>
      </c>
      <c r="S568">
        <v>5.8222800000000001</v>
      </c>
      <c r="T568">
        <v>25.052849999999999</v>
      </c>
      <c r="U568">
        <v>54.693539999999999</v>
      </c>
      <c r="V568">
        <v>73.941760000000002</v>
      </c>
      <c r="W568">
        <v>70.011219999999994</v>
      </c>
      <c r="X568">
        <v>67.912520000000001</v>
      </c>
      <c r="Y568">
        <v>72.349559999999997</v>
      </c>
      <c r="Z568">
        <v>0</v>
      </c>
      <c r="AA568">
        <v>1</v>
      </c>
      <c r="AB568">
        <v>0</v>
      </c>
      <c r="AC568">
        <v>0</v>
      </c>
      <c r="AD568">
        <v>0</v>
      </c>
      <c r="AE568">
        <v>-3.5415270000000002E-9</v>
      </c>
      <c r="AF568">
        <v>3.8041079999999998E-10</v>
      </c>
      <c r="AG568">
        <v>-4.0491710000000003E-8</v>
      </c>
      <c r="AH568">
        <v>1</v>
      </c>
      <c r="AI568">
        <v>1</v>
      </c>
      <c r="AJ568">
        <v>0</v>
      </c>
      <c r="AK568">
        <v>0</v>
      </c>
      <c r="AL568">
        <v>0</v>
      </c>
      <c r="AM568">
        <v>1</v>
      </c>
      <c r="AN568">
        <v>1</v>
      </c>
      <c r="AO568">
        <v>1</v>
      </c>
      <c r="AP568">
        <v>0</v>
      </c>
      <c r="AQ568">
        <v>0</v>
      </c>
      <c r="AR568">
        <v>0</v>
      </c>
      <c r="AS568">
        <v>-3.5415270000000002E-9</v>
      </c>
      <c r="AT568">
        <v>3.8041079999999998E-10</v>
      </c>
      <c r="AU568">
        <v>-4.0491710000000003E-8</v>
      </c>
      <c r="AV568">
        <v>1</v>
      </c>
      <c r="AW568">
        <v>1</v>
      </c>
      <c r="AX568">
        <v>0</v>
      </c>
      <c r="AY568">
        <v>0</v>
      </c>
      <c r="AZ568">
        <v>0</v>
      </c>
      <c r="BA568">
        <v>1</v>
      </c>
      <c r="BB568">
        <v>2</v>
      </c>
      <c r="BC568">
        <v>1</v>
      </c>
      <c r="BD568">
        <v>8.8742270000000002E-3</v>
      </c>
      <c r="BE568">
        <v>1.4490270000000001E-3</v>
      </c>
      <c r="BF568">
        <v>-3.8518930000000002E-4</v>
      </c>
      <c r="BG568">
        <v>-3.5415270000000002E-9</v>
      </c>
      <c r="BH568">
        <v>3.8041079999999998E-10</v>
      </c>
      <c r="BI568">
        <v>-4.0491710000000003E-8</v>
      </c>
      <c r="BJ568">
        <v>1</v>
      </c>
      <c r="BK568">
        <v>1</v>
      </c>
      <c r="BL568">
        <v>0</v>
      </c>
      <c r="BM568">
        <v>0</v>
      </c>
      <c r="BN568">
        <v>0</v>
      </c>
      <c r="BO568">
        <v>1</v>
      </c>
    </row>
    <row r="569" spans="1:67" x14ac:dyDescent="0.2">
      <c r="A569">
        <v>677.94949999999994</v>
      </c>
      <c r="B569">
        <v>3.4172319999999998</v>
      </c>
      <c r="C569">
        <v>2.0265599999999999</v>
      </c>
      <c r="D569">
        <v>2.683376</v>
      </c>
      <c r="E569">
        <v>0.54427349999999997</v>
      </c>
      <c r="F569">
        <v>5.7310149999999997E-2</v>
      </c>
      <c r="G569">
        <v>-4.743733E-2</v>
      </c>
      <c r="H569">
        <v>0.83560259999999997</v>
      </c>
      <c r="I569">
        <v>0.17493880000000001</v>
      </c>
      <c r="J569">
        <v>-5.7822279999999997E-2</v>
      </c>
      <c r="K569">
        <v>0.73842070000000004</v>
      </c>
      <c r="L569">
        <v>6.3839839999999995E-2</v>
      </c>
      <c r="M569">
        <v>0.66881690000000005</v>
      </c>
      <c r="N569">
        <v>1</v>
      </c>
      <c r="O569">
        <v>0</v>
      </c>
      <c r="P569">
        <v>0</v>
      </c>
      <c r="Q569">
        <v>0</v>
      </c>
      <c r="R569">
        <v>37.187510000000003</v>
      </c>
      <c r="S569">
        <v>5.5020670000000003</v>
      </c>
      <c r="T569">
        <v>23.458590000000001</v>
      </c>
      <c r="U569">
        <v>51.489530000000002</v>
      </c>
      <c r="V569">
        <v>69.662599999999998</v>
      </c>
      <c r="W569">
        <v>65.974919999999997</v>
      </c>
      <c r="X569">
        <v>64.025369999999995</v>
      </c>
      <c r="Y569">
        <v>68.122649999999993</v>
      </c>
      <c r="Z569">
        <v>0</v>
      </c>
      <c r="AA569">
        <v>1</v>
      </c>
      <c r="AB569">
        <v>0</v>
      </c>
      <c r="AC569">
        <v>0</v>
      </c>
      <c r="AD569">
        <v>0</v>
      </c>
      <c r="AE569">
        <v>-4.5088880000000001E-10</v>
      </c>
      <c r="AF569">
        <v>-6.0469920000000002E-9</v>
      </c>
      <c r="AG569">
        <v>5.9936500000000003E-10</v>
      </c>
      <c r="AH569">
        <v>1</v>
      </c>
      <c r="AI569">
        <v>1</v>
      </c>
      <c r="AJ569">
        <v>0</v>
      </c>
      <c r="AK569">
        <v>0</v>
      </c>
      <c r="AL569">
        <v>0</v>
      </c>
      <c r="AM569">
        <v>1</v>
      </c>
      <c r="AN569">
        <v>1</v>
      </c>
      <c r="AO569">
        <v>1</v>
      </c>
      <c r="AP569">
        <v>0</v>
      </c>
      <c r="AQ569">
        <v>0</v>
      </c>
      <c r="AR569">
        <v>0</v>
      </c>
      <c r="AS569">
        <v>-7.252067E-10</v>
      </c>
      <c r="AT569">
        <v>-7.2308100000000002E-9</v>
      </c>
      <c r="AU569">
        <v>-4.120125E-9</v>
      </c>
      <c r="AV569">
        <v>1</v>
      </c>
      <c r="AW569">
        <v>1</v>
      </c>
      <c r="AX569">
        <v>0</v>
      </c>
      <c r="AY569">
        <v>0</v>
      </c>
      <c r="AZ569">
        <v>0</v>
      </c>
      <c r="BA569">
        <v>1</v>
      </c>
      <c r="BB569">
        <v>2</v>
      </c>
      <c r="BC569">
        <v>1</v>
      </c>
      <c r="BD569">
        <v>8.2377329999999999E-2</v>
      </c>
      <c r="BE569">
        <v>1.243936E-2</v>
      </c>
      <c r="BF569">
        <v>-1.8446819999999999E-2</v>
      </c>
      <c r="BG569">
        <v>-1.2049170000000001E-9</v>
      </c>
      <c r="BH569">
        <v>-5.1956989999999998E-9</v>
      </c>
      <c r="BI569">
        <v>7.7019279999999997E-10</v>
      </c>
      <c r="BJ569">
        <v>1</v>
      </c>
      <c r="BK569">
        <v>1</v>
      </c>
      <c r="BL569">
        <v>0</v>
      </c>
      <c r="BM569">
        <v>0</v>
      </c>
      <c r="BN569">
        <v>0</v>
      </c>
      <c r="BO569">
        <v>1</v>
      </c>
    </row>
    <row r="570" spans="1:67" x14ac:dyDescent="0.2">
      <c r="A570">
        <v>678.00070000000005</v>
      </c>
      <c r="B570">
        <v>3.4485969999999999</v>
      </c>
      <c r="C570">
        <v>2.0118719999999999</v>
      </c>
      <c r="D570">
        <v>2.662925</v>
      </c>
      <c r="E570">
        <v>0.54427380000000003</v>
      </c>
      <c r="F570">
        <v>5.7310220000000002E-2</v>
      </c>
      <c r="G570">
        <v>-4.7437269999999997E-2</v>
      </c>
      <c r="H570">
        <v>0.83560239999999997</v>
      </c>
      <c r="I570">
        <v>0.17493880000000001</v>
      </c>
      <c r="J570">
        <v>-5.7608630000000001E-2</v>
      </c>
      <c r="K570">
        <v>0.73865329999999996</v>
      </c>
      <c r="L570">
        <v>6.3644919999999994E-2</v>
      </c>
      <c r="M570">
        <v>0.668597</v>
      </c>
      <c r="N570">
        <v>1</v>
      </c>
      <c r="O570">
        <v>-2.0654680000000002E-2</v>
      </c>
      <c r="P570">
        <v>-6.8690779999999998E-3</v>
      </c>
      <c r="Q570">
        <v>3.6504269999999999E-3</v>
      </c>
      <c r="R570">
        <v>38.644550000000002</v>
      </c>
      <c r="S570">
        <v>5.8708140000000002</v>
      </c>
      <c r="T570">
        <v>23.457329999999999</v>
      </c>
      <c r="U570">
        <v>52.641930000000002</v>
      </c>
      <c r="V570">
        <v>71.449749999999995</v>
      </c>
      <c r="W570">
        <v>67.697689999999994</v>
      </c>
      <c r="X570">
        <v>65.837500000000006</v>
      </c>
      <c r="Y570">
        <v>69.643659999999997</v>
      </c>
      <c r="Z570">
        <v>0</v>
      </c>
      <c r="AA570">
        <v>1</v>
      </c>
      <c r="AB570">
        <v>0</v>
      </c>
      <c r="AC570">
        <v>0</v>
      </c>
      <c r="AD570">
        <v>0</v>
      </c>
      <c r="AE570">
        <v>3.2335890000000002E-10</v>
      </c>
      <c r="AF570">
        <v>5.9132649999999998E-10</v>
      </c>
      <c r="AG570">
        <v>2.6786700000000001E-8</v>
      </c>
      <c r="AH570">
        <v>1</v>
      </c>
      <c r="AI570">
        <v>1</v>
      </c>
      <c r="AJ570">
        <v>0</v>
      </c>
      <c r="AK570">
        <v>0</v>
      </c>
      <c r="AL570">
        <v>0</v>
      </c>
      <c r="AM570">
        <v>1</v>
      </c>
      <c r="AN570">
        <v>1</v>
      </c>
      <c r="AO570">
        <v>1</v>
      </c>
      <c r="AP570">
        <v>0</v>
      </c>
      <c r="AQ570">
        <v>0</v>
      </c>
      <c r="AR570">
        <v>0</v>
      </c>
      <c r="AS570">
        <v>3.2335890000000002E-10</v>
      </c>
      <c r="AT570">
        <v>5.9132649999999998E-10</v>
      </c>
      <c r="AU570">
        <v>2.6786700000000001E-8</v>
      </c>
      <c r="AV570">
        <v>1</v>
      </c>
      <c r="AW570">
        <v>1</v>
      </c>
      <c r="AX570">
        <v>0</v>
      </c>
      <c r="AY570">
        <v>0</v>
      </c>
      <c r="AZ570">
        <v>0</v>
      </c>
      <c r="BA570">
        <v>1</v>
      </c>
      <c r="BB570">
        <v>2</v>
      </c>
      <c r="BC570">
        <v>1</v>
      </c>
      <c r="BD570">
        <v>0.18190629999999999</v>
      </c>
      <c r="BE570">
        <v>2.668707E-2</v>
      </c>
      <c r="BF570">
        <v>-5.565378E-2</v>
      </c>
      <c r="BG570">
        <v>3.2335890000000002E-10</v>
      </c>
      <c r="BH570">
        <v>5.9132649999999998E-10</v>
      </c>
      <c r="BI570">
        <v>2.6786700000000001E-8</v>
      </c>
      <c r="BJ570">
        <v>1</v>
      </c>
      <c r="BK570">
        <v>1</v>
      </c>
      <c r="BL570">
        <v>0</v>
      </c>
      <c r="BM570">
        <v>0</v>
      </c>
      <c r="BN570">
        <v>0</v>
      </c>
      <c r="BO570">
        <v>1</v>
      </c>
    </row>
    <row r="571" spans="1:67" x14ac:dyDescent="0.2">
      <c r="A571">
        <v>678.05070000000001</v>
      </c>
      <c r="B571">
        <v>3.4180510000000002</v>
      </c>
      <c r="C571">
        <v>1.9880009999999999</v>
      </c>
      <c r="D571">
        <v>2.6581899999999998</v>
      </c>
      <c r="E571">
        <v>0.54427420000000004</v>
      </c>
      <c r="F571">
        <v>5.7310170000000001E-2</v>
      </c>
      <c r="G571">
        <v>-4.7437279999999998E-2</v>
      </c>
      <c r="H571">
        <v>0.83560219999999996</v>
      </c>
      <c r="I571">
        <v>0.17493880000000001</v>
      </c>
      <c r="J571">
        <v>-5.7093240000000003E-2</v>
      </c>
      <c r="K571">
        <v>0.73907520000000004</v>
      </c>
      <c r="L571">
        <v>6.3146960000000002E-2</v>
      </c>
      <c r="M571">
        <v>0.66822199999999998</v>
      </c>
      <c r="N571">
        <v>1</v>
      </c>
      <c r="O571">
        <v>-9.8149780000000002E-3</v>
      </c>
      <c r="P571">
        <v>-3.26407E-3</v>
      </c>
      <c r="Q571">
        <v>1.7347339999999999E-3</v>
      </c>
      <c r="R571">
        <v>38.300420000000003</v>
      </c>
      <c r="S571">
        <v>6.0381080000000003</v>
      </c>
      <c r="T571">
        <v>23.038830000000001</v>
      </c>
      <c r="U571">
        <v>52.237430000000003</v>
      </c>
      <c r="V571">
        <v>71.01952</v>
      </c>
      <c r="W571">
        <v>67.155720000000002</v>
      </c>
      <c r="X571">
        <v>65.346190000000007</v>
      </c>
      <c r="Y571">
        <v>68.794330000000002</v>
      </c>
      <c r="Z571">
        <v>0</v>
      </c>
      <c r="AA571">
        <v>1</v>
      </c>
      <c r="AB571">
        <v>0</v>
      </c>
      <c r="AC571">
        <v>0</v>
      </c>
      <c r="AD571">
        <v>0</v>
      </c>
      <c r="AE571">
        <v>-1.3239919999999999E-9</v>
      </c>
      <c r="AF571">
        <v>-9.3340929999999993E-9</v>
      </c>
      <c r="AG571">
        <v>-1.8335020000000001E-8</v>
      </c>
      <c r="AH571">
        <v>1</v>
      </c>
      <c r="AI571">
        <v>1</v>
      </c>
      <c r="AJ571">
        <v>0</v>
      </c>
      <c r="AK571">
        <v>0</v>
      </c>
      <c r="AL571">
        <v>0</v>
      </c>
      <c r="AM571">
        <v>1</v>
      </c>
      <c r="AN571">
        <v>1</v>
      </c>
      <c r="AO571">
        <v>1</v>
      </c>
      <c r="AP571">
        <v>0</v>
      </c>
      <c r="AQ571">
        <v>0</v>
      </c>
      <c r="AR571">
        <v>0</v>
      </c>
      <c r="AS571">
        <v>-1.4282519999999999E-9</v>
      </c>
      <c r="AT571">
        <v>-6.8462179999999997E-9</v>
      </c>
      <c r="AU571">
        <v>-1.621389E-8</v>
      </c>
      <c r="AV571">
        <v>1</v>
      </c>
      <c r="AW571">
        <v>1</v>
      </c>
      <c r="AX571">
        <v>0</v>
      </c>
      <c r="AY571">
        <v>0</v>
      </c>
      <c r="AZ571">
        <v>0</v>
      </c>
      <c r="BA571">
        <v>1</v>
      </c>
      <c r="BB571">
        <v>2</v>
      </c>
      <c r="BC571">
        <v>1</v>
      </c>
      <c r="BD571">
        <v>0</v>
      </c>
      <c r="BE571">
        <v>0</v>
      </c>
      <c r="BF571">
        <v>0</v>
      </c>
      <c r="BG571">
        <v>-1.3239919999999999E-9</v>
      </c>
      <c r="BH571">
        <v>-9.3340929999999993E-9</v>
      </c>
      <c r="BI571">
        <v>-1.8335020000000001E-8</v>
      </c>
      <c r="BJ571">
        <v>1</v>
      </c>
      <c r="BK571">
        <v>1</v>
      </c>
      <c r="BL571">
        <v>0</v>
      </c>
      <c r="BM571">
        <v>0</v>
      </c>
      <c r="BN571">
        <v>0</v>
      </c>
      <c r="BO571">
        <v>1</v>
      </c>
    </row>
    <row r="572" spans="1:67" x14ac:dyDescent="0.2">
      <c r="A572">
        <v>678.10029999999995</v>
      </c>
      <c r="B572">
        <v>3.4113310000000001</v>
      </c>
      <c r="C572">
        <v>1.9834609999999999</v>
      </c>
      <c r="D572">
        <v>2.6576749999999998</v>
      </c>
      <c r="E572">
        <v>0.54405159999999997</v>
      </c>
      <c r="F572">
        <v>5.8491979999999999E-2</v>
      </c>
      <c r="G572">
        <v>-4.4475019999999997E-2</v>
      </c>
      <c r="H572">
        <v>0.83582800000000002</v>
      </c>
      <c r="I572">
        <v>0.17493880000000001</v>
      </c>
      <c r="J572">
        <v>-5.6579879999999999E-2</v>
      </c>
      <c r="K572">
        <v>0.7394522</v>
      </c>
      <c r="L572">
        <v>6.2641669999999997E-2</v>
      </c>
      <c r="M572">
        <v>0.66789600000000005</v>
      </c>
      <c r="N572">
        <v>1</v>
      </c>
      <c r="O572">
        <v>-1.651525E-3</v>
      </c>
      <c r="P572">
        <v>-5.4931640000000002E-4</v>
      </c>
      <c r="Q572">
        <v>2.9182429999999998E-4</v>
      </c>
      <c r="R572">
        <v>37.607100000000003</v>
      </c>
      <c r="S572">
        <v>5.7997209999999999</v>
      </c>
      <c r="T572">
        <v>23.252790000000001</v>
      </c>
      <c r="U572">
        <v>52.202080000000002</v>
      </c>
      <c r="V572">
        <v>70.883989999999997</v>
      </c>
      <c r="W572">
        <v>66.856350000000006</v>
      </c>
      <c r="X572">
        <v>64.893410000000003</v>
      </c>
      <c r="Y572">
        <v>68.406310000000005</v>
      </c>
      <c r="Z572">
        <v>0</v>
      </c>
      <c r="AA572">
        <v>1</v>
      </c>
      <c r="AB572">
        <v>0</v>
      </c>
      <c r="AC572">
        <v>0</v>
      </c>
      <c r="AD572">
        <v>0</v>
      </c>
      <c r="AE572">
        <v>-8.321468E-5</v>
      </c>
      <c r="AF572">
        <v>-6.2722590000000001E-4</v>
      </c>
      <c r="AG572">
        <v>3.142012E-3</v>
      </c>
      <c r="AH572">
        <v>0.99999490000000002</v>
      </c>
      <c r="AI572">
        <v>1</v>
      </c>
      <c r="AJ572">
        <v>0</v>
      </c>
      <c r="AK572">
        <v>0</v>
      </c>
      <c r="AL572">
        <v>0</v>
      </c>
      <c r="AM572">
        <v>1</v>
      </c>
      <c r="AN572">
        <v>1</v>
      </c>
      <c r="AO572">
        <v>1</v>
      </c>
      <c r="AP572">
        <v>0</v>
      </c>
      <c r="AQ572">
        <v>0</v>
      </c>
      <c r="AR572">
        <v>0</v>
      </c>
      <c r="AS572">
        <v>1.631533E-9</v>
      </c>
      <c r="AT572">
        <v>9.0898470000000005E-10</v>
      </c>
      <c r="AU572">
        <v>3.9209759999999998E-9</v>
      </c>
      <c r="AV572">
        <v>1</v>
      </c>
      <c r="AW572">
        <v>1</v>
      </c>
      <c r="AX572">
        <v>0</v>
      </c>
      <c r="AY572">
        <v>0</v>
      </c>
      <c r="AZ572">
        <v>0</v>
      </c>
      <c r="BA572">
        <v>1</v>
      </c>
      <c r="BB572">
        <v>2</v>
      </c>
      <c r="BC572">
        <v>1</v>
      </c>
      <c r="BD572">
        <v>0</v>
      </c>
      <c r="BE572">
        <v>0</v>
      </c>
      <c r="BF572">
        <v>0</v>
      </c>
      <c r="BG572">
        <v>1.316707E-9</v>
      </c>
      <c r="BH572">
        <v>1.8104700000000001E-9</v>
      </c>
      <c r="BI572">
        <v>3.8021200000000001E-9</v>
      </c>
      <c r="BJ572">
        <v>1</v>
      </c>
      <c r="BK572">
        <v>1</v>
      </c>
      <c r="BL572">
        <v>0</v>
      </c>
      <c r="BM572">
        <v>0</v>
      </c>
      <c r="BN572">
        <v>0</v>
      </c>
      <c r="BO572">
        <v>1</v>
      </c>
    </row>
    <row r="573" spans="1:67" x14ac:dyDescent="0.2">
      <c r="A573">
        <v>678.15060000000005</v>
      </c>
      <c r="B573">
        <v>3.4119090000000001</v>
      </c>
      <c r="C573">
        <v>1.983266</v>
      </c>
      <c r="D573">
        <v>2.657286</v>
      </c>
      <c r="E573">
        <v>0.54306100000000002</v>
      </c>
      <c r="F573">
        <v>6.1843990000000001E-2</v>
      </c>
      <c r="G573">
        <v>-3.7180299999999999E-2</v>
      </c>
      <c r="H573">
        <v>0.83658699999999997</v>
      </c>
      <c r="I573">
        <v>0.17493880000000001</v>
      </c>
      <c r="J573">
        <v>-5.6165710000000001E-2</v>
      </c>
      <c r="K573">
        <v>0.73975340000000001</v>
      </c>
      <c r="L573">
        <v>6.223273E-2</v>
      </c>
      <c r="M573">
        <v>0.6676356</v>
      </c>
      <c r="N573">
        <v>1</v>
      </c>
      <c r="O573">
        <v>-8.3446499999999995E-5</v>
      </c>
      <c r="P573">
        <v>-2.777576E-5</v>
      </c>
      <c r="Q573">
        <v>1.478195E-5</v>
      </c>
      <c r="R573">
        <v>36.247109999999999</v>
      </c>
      <c r="S573">
        <v>5.5164210000000002</v>
      </c>
      <c r="T573">
        <v>22.711760000000002</v>
      </c>
      <c r="U573">
        <v>50.694049999999997</v>
      </c>
      <c r="V573">
        <v>68.781930000000003</v>
      </c>
      <c r="W573">
        <v>64.804879999999997</v>
      </c>
      <c r="X573">
        <v>62.849159999999998</v>
      </c>
      <c r="Y573">
        <v>66.293329999999997</v>
      </c>
      <c r="Z573">
        <v>0</v>
      </c>
      <c r="AA573">
        <v>1</v>
      </c>
      <c r="AB573">
        <v>0</v>
      </c>
      <c r="AC573">
        <v>0</v>
      </c>
      <c r="AD573">
        <v>0</v>
      </c>
      <c r="AE573">
        <v>-6.6969250000000001E-4</v>
      </c>
      <c r="AF573">
        <v>-1.1701649999999999E-3</v>
      </c>
      <c r="AG573">
        <v>8.0117049999999992E-3</v>
      </c>
      <c r="AH573">
        <v>0.99996700000000005</v>
      </c>
      <c r="AI573">
        <v>1</v>
      </c>
      <c r="AJ573">
        <v>0</v>
      </c>
      <c r="AK573">
        <v>0</v>
      </c>
      <c r="AL573">
        <v>0</v>
      </c>
      <c r="AM573">
        <v>1</v>
      </c>
      <c r="AN573">
        <v>1</v>
      </c>
      <c r="AO573">
        <v>1</v>
      </c>
      <c r="AP573">
        <v>0</v>
      </c>
      <c r="AQ573">
        <v>0</v>
      </c>
      <c r="AR573">
        <v>0</v>
      </c>
      <c r="AS573">
        <v>-6.1980920000000001E-10</v>
      </c>
      <c r="AT573">
        <v>9.3759439999999994E-9</v>
      </c>
      <c r="AU573">
        <v>-8.4767140000000002E-9</v>
      </c>
      <c r="AV573">
        <v>1</v>
      </c>
      <c r="AW573">
        <v>1</v>
      </c>
      <c r="AX573">
        <v>0</v>
      </c>
      <c r="AY573">
        <v>0</v>
      </c>
      <c r="AZ573">
        <v>0</v>
      </c>
      <c r="BA573">
        <v>1</v>
      </c>
      <c r="BB573">
        <v>2</v>
      </c>
      <c r="BC573">
        <v>1</v>
      </c>
      <c r="BD573">
        <v>0</v>
      </c>
      <c r="BE573">
        <v>0</v>
      </c>
      <c r="BF573">
        <v>0</v>
      </c>
      <c r="BG573">
        <v>-6.2917509999999998E-10</v>
      </c>
      <c r="BH573">
        <v>6.968558E-9</v>
      </c>
      <c r="BI573">
        <v>-7.3813909999999998E-9</v>
      </c>
      <c r="BJ573">
        <v>1</v>
      </c>
      <c r="BK573">
        <v>1</v>
      </c>
      <c r="BL573">
        <v>0</v>
      </c>
      <c r="BM573">
        <v>0</v>
      </c>
      <c r="BN573">
        <v>0</v>
      </c>
      <c r="BO573">
        <v>1</v>
      </c>
    </row>
    <row r="574" spans="1:67" x14ac:dyDescent="0.2">
      <c r="A574">
        <v>678.19979999999998</v>
      </c>
      <c r="B574">
        <v>3.4121030000000001</v>
      </c>
      <c r="C574">
        <v>1.983266</v>
      </c>
      <c r="D574">
        <v>2.6572040000000001</v>
      </c>
      <c r="E574">
        <v>0.54304079999999999</v>
      </c>
      <c r="F574">
        <v>6.625926E-2</v>
      </c>
      <c r="G574">
        <v>-3.2867309999999997E-2</v>
      </c>
      <c r="H574">
        <v>0.83644260000000004</v>
      </c>
      <c r="I574">
        <v>0.17493880000000001</v>
      </c>
      <c r="J574">
        <v>-5.5843740000000003E-2</v>
      </c>
      <c r="K574">
        <v>0.7399886</v>
      </c>
      <c r="L574">
        <v>6.1914549999999999E-2</v>
      </c>
      <c r="M574">
        <v>0.66743169999999996</v>
      </c>
      <c r="N574">
        <v>1</v>
      </c>
      <c r="O574">
        <v>0</v>
      </c>
      <c r="P574">
        <v>0</v>
      </c>
      <c r="Q574">
        <v>0</v>
      </c>
      <c r="R574">
        <v>35.122410000000002</v>
      </c>
      <c r="S574">
        <v>5.3395539999999997</v>
      </c>
      <c r="T574">
        <v>22.052350000000001</v>
      </c>
      <c r="U574">
        <v>49.161619999999999</v>
      </c>
      <c r="V574">
        <v>66.69041</v>
      </c>
      <c r="W574">
        <v>62.814360000000001</v>
      </c>
      <c r="X574">
        <v>60.933689999999999</v>
      </c>
      <c r="Y574">
        <v>64.248059999999995</v>
      </c>
      <c r="Z574">
        <v>0</v>
      </c>
      <c r="AA574">
        <v>1</v>
      </c>
      <c r="AB574">
        <v>0</v>
      </c>
      <c r="AC574">
        <v>0</v>
      </c>
      <c r="AD574">
        <v>0</v>
      </c>
      <c r="AE574">
        <v>4.6591999999999998E-4</v>
      </c>
      <c r="AF574">
        <v>1.36228E-3</v>
      </c>
      <c r="AG574">
        <v>6.0036969999999997E-3</v>
      </c>
      <c r="AH574">
        <v>0.99998089999999995</v>
      </c>
      <c r="AI574">
        <v>1</v>
      </c>
      <c r="AJ574">
        <v>0</v>
      </c>
      <c r="AK574">
        <v>0</v>
      </c>
      <c r="AL574">
        <v>0</v>
      </c>
      <c r="AM574">
        <v>1</v>
      </c>
      <c r="AN574">
        <v>1</v>
      </c>
      <c r="AO574">
        <v>1</v>
      </c>
      <c r="AP574">
        <v>0</v>
      </c>
      <c r="AQ574">
        <v>0</v>
      </c>
      <c r="AR574">
        <v>0</v>
      </c>
      <c r="AS574">
        <v>1.7752E-10</v>
      </c>
      <c r="AT574">
        <v>1.7947519999999999E-8</v>
      </c>
      <c r="AU574">
        <v>-1.626523E-9</v>
      </c>
      <c r="AV574">
        <v>1</v>
      </c>
      <c r="AW574">
        <v>1</v>
      </c>
      <c r="AX574">
        <v>0</v>
      </c>
      <c r="AY574">
        <v>0</v>
      </c>
      <c r="AZ574">
        <v>0</v>
      </c>
      <c r="BA574">
        <v>1</v>
      </c>
      <c r="BB574">
        <v>2</v>
      </c>
      <c r="BC574">
        <v>1</v>
      </c>
      <c r="BD574">
        <v>0</v>
      </c>
      <c r="BE574">
        <v>0</v>
      </c>
      <c r="BF574">
        <v>0</v>
      </c>
      <c r="BG574">
        <v>-2.4590300000000002E-10</v>
      </c>
      <c r="BH574">
        <v>1.5817779999999999E-8</v>
      </c>
      <c r="BI574">
        <v>-1.8101419999999999E-9</v>
      </c>
      <c r="BJ574">
        <v>1</v>
      </c>
      <c r="BK574">
        <v>1</v>
      </c>
      <c r="BL574">
        <v>0</v>
      </c>
      <c r="BM574">
        <v>0</v>
      </c>
      <c r="BN574">
        <v>0</v>
      </c>
      <c r="BO574">
        <v>1</v>
      </c>
    </row>
    <row r="575" spans="1:67" x14ac:dyDescent="0.2">
      <c r="A575">
        <v>678.25070000000005</v>
      </c>
      <c r="B575">
        <v>3.4121610000000002</v>
      </c>
      <c r="C575">
        <v>1.983274</v>
      </c>
      <c r="D575">
        <v>2.6571850000000001</v>
      </c>
      <c r="E575">
        <v>0.54219669999999998</v>
      </c>
      <c r="F575">
        <v>6.893755E-2</v>
      </c>
      <c r="G575">
        <v>-3.283987E-2</v>
      </c>
      <c r="H575">
        <v>0.83677480000000004</v>
      </c>
      <c r="I575">
        <v>0.17493880000000001</v>
      </c>
      <c r="J575">
        <v>-5.5594490000000003E-2</v>
      </c>
      <c r="K575">
        <v>0.74017080000000002</v>
      </c>
      <c r="L575">
        <v>6.1668019999999997E-2</v>
      </c>
      <c r="M575">
        <v>0.66727320000000001</v>
      </c>
      <c r="N575">
        <v>1</v>
      </c>
      <c r="O575">
        <v>0</v>
      </c>
      <c r="P575">
        <v>0</v>
      </c>
      <c r="Q575">
        <v>0</v>
      </c>
      <c r="R575">
        <v>37.329900000000002</v>
      </c>
      <c r="S575">
        <v>5.6917119999999999</v>
      </c>
      <c r="T575">
        <v>23.442229999999999</v>
      </c>
      <c r="U575">
        <v>52.24727</v>
      </c>
      <c r="V575">
        <v>70.869569999999996</v>
      </c>
      <c r="W575">
        <v>66.742980000000003</v>
      </c>
      <c r="X575">
        <v>64.735519999999994</v>
      </c>
      <c r="Y575">
        <v>68.260310000000004</v>
      </c>
      <c r="Z575">
        <v>0</v>
      </c>
      <c r="AA575">
        <v>1</v>
      </c>
      <c r="AB575">
        <v>0</v>
      </c>
      <c r="AC575">
        <v>0</v>
      </c>
      <c r="AD575">
        <v>0</v>
      </c>
      <c r="AE575">
        <v>-8.0598490000000002E-4</v>
      </c>
      <c r="AF575">
        <v>2.2277130000000001E-3</v>
      </c>
      <c r="AG575">
        <v>1.548458E-3</v>
      </c>
      <c r="AH575">
        <v>0.99999579999999999</v>
      </c>
      <c r="AI575">
        <v>1</v>
      </c>
      <c r="AJ575">
        <v>0</v>
      </c>
      <c r="AK575">
        <v>0</v>
      </c>
      <c r="AL575">
        <v>0</v>
      </c>
      <c r="AM575">
        <v>1</v>
      </c>
      <c r="AN575">
        <v>1</v>
      </c>
      <c r="AO575">
        <v>1</v>
      </c>
      <c r="AP575">
        <v>0</v>
      </c>
      <c r="AQ575">
        <v>0</v>
      </c>
      <c r="AR575">
        <v>0</v>
      </c>
      <c r="AS575">
        <v>-3.183112E-9</v>
      </c>
      <c r="AT575">
        <v>1.3293479999999999E-8</v>
      </c>
      <c r="AU575">
        <v>-2.1807189999999999E-8</v>
      </c>
      <c r="AV575">
        <v>1</v>
      </c>
      <c r="AW575">
        <v>1</v>
      </c>
      <c r="AX575">
        <v>0</v>
      </c>
      <c r="AY575">
        <v>0</v>
      </c>
      <c r="AZ575">
        <v>0</v>
      </c>
      <c r="BA575">
        <v>1</v>
      </c>
      <c r="BB575">
        <v>2</v>
      </c>
      <c r="BC575">
        <v>1</v>
      </c>
      <c r="BD575">
        <v>0</v>
      </c>
      <c r="BE575">
        <v>0</v>
      </c>
      <c r="BF575">
        <v>0</v>
      </c>
      <c r="BG575">
        <v>-3.183112E-9</v>
      </c>
      <c r="BH575">
        <v>1.3293479999999999E-8</v>
      </c>
      <c r="BI575">
        <v>-2.1807189999999999E-8</v>
      </c>
      <c r="BJ575">
        <v>1</v>
      </c>
      <c r="BK575">
        <v>1</v>
      </c>
      <c r="BL575">
        <v>0</v>
      </c>
      <c r="BM575">
        <v>0</v>
      </c>
      <c r="BN575">
        <v>0</v>
      </c>
      <c r="BO575">
        <v>1</v>
      </c>
    </row>
    <row r="576" spans="1:67" x14ac:dyDescent="0.2">
      <c r="A576">
        <v>678.30050000000006</v>
      </c>
      <c r="B576">
        <v>3.4121709999999998</v>
      </c>
      <c r="C576">
        <v>1.983276</v>
      </c>
      <c r="D576">
        <v>2.6571820000000002</v>
      </c>
      <c r="E576">
        <v>0.54084279999999996</v>
      </c>
      <c r="F576">
        <v>7.0843530000000002E-2</v>
      </c>
      <c r="G576">
        <v>-3.1836049999999998E-2</v>
      </c>
      <c r="H576">
        <v>0.83753010000000006</v>
      </c>
      <c r="I576">
        <v>0.17493880000000001</v>
      </c>
      <c r="J576">
        <v>-5.5401590000000001E-2</v>
      </c>
      <c r="K576">
        <v>0.74031190000000002</v>
      </c>
      <c r="L576">
        <v>6.1477080000000003E-2</v>
      </c>
      <c r="M576">
        <v>0.66715029999999997</v>
      </c>
      <c r="N576">
        <v>1</v>
      </c>
      <c r="O576">
        <v>0</v>
      </c>
      <c r="P576">
        <v>0</v>
      </c>
      <c r="Q576">
        <v>0</v>
      </c>
      <c r="R576">
        <v>36.237859999999998</v>
      </c>
      <c r="S576">
        <v>5.544225</v>
      </c>
      <c r="T576">
        <v>22.75441</v>
      </c>
      <c r="U576">
        <v>50.718800000000002</v>
      </c>
      <c r="V576">
        <v>68.794929999999994</v>
      </c>
      <c r="W576">
        <v>64.790120000000002</v>
      </c>
      <c r="X576">
        <v>62.828589999999998</v>
      </c>
      <c r="Y576">
        <v>66.251850000000005</v>
      </c>
      <c r="Z576">
        <v>0</v>
      </c>
      <c r="AA576">
        <v>1</v>
      </c>
      <c r="AB576">
        <v>0</v>
      </c>
      <c r="AC576">
        <v>0</v>
      </c>
      <c r="AD576">
        <v>0</v>
      </c>
      <c r="AE576">
        <v>-1.41621E-3</v>
      </c>
      <c r="AF576">
        <v>1.0441319999999999E-3</v>
      </c>
      <c r="AG576">
        <v>1.987468E-3</v>
      </c>
      <c r="AH576">
        <v>0.99999640000000001</v>
      </c>
      <c r="AI576">
        <v>1</v>
      </c>
      <c r="AJ576">
        <v>0</v>
      </c>
      <c r="AK576">
        <v>0</v>
      </c>
      <c r="AL576">
        <v>0</v>
      </c>
      <c r="AM576">
        <v>1</v>
      </c>
      <c r="AN576">
        <v>1</v>
      </c>
      <c r="AO576">
        <v>1</v>
      </c>
      <c r="AP576">
        <v>0</v>
      </c>
      <c r="AQ576">
        <v>0</v>
      </c>
      <c r="AR576">
        <v>0</v>
      </c>
      <c r="AS576">
        <v>1.647691E-9</v>
      </c>
      <c r="AT576">
        <v>-4.525547E-10</v>
      </c>
      <c r="AU576">
        <v>-9.6589680000000004E-9</v>
      </c>
      <c r="AV576">
        <v>1</v>
      </c>
      <c r="AW576">
        <v>1</v>
      </c>
      <c r="AX576">
        <v>0</v>
      </c>
      <c r="AY576">
        <v>0</v>
      </c>
      <c r="AZ576">
        <v>0</v>
      </c>
      <c r="BA576">
        <v>1</v>
      </c>
      <c r="BB576">
        <v>2</v>
      </c>
      <c r="BC576">
        <v>1</v>
      </c>
      <c r="BD576">
        <v>0</v>
      </c>
      <c r="BE576">
        <v>0</v>
      </c>
      <c r="BF576">
        <v>0</v>
      </c>
      <c r="BG576">
        <v>1.647691E-9</v>
      </c>
      <c r="BH576">
        <v>-4.525547E-10</v>
      </c>
      <c r="BI576">
        <v>-9.6589680000000004E-9</v>
      </c>
      <c r="BJ576">
        <v>1</v>
      </c>
      <c r="BK576">
        <v>1</v>
      </c>
      <c r="BL576">
        <v>0</v>
      </c>
      <c r="BM576">
        <v>0</v>
      </c>
      <c r="BN576">
        <v>0</v>
      </c>
      <c r="BO576">
        <v>1</v>
      </c>
    </row>
    <row r="577" spans="1:67" x14ac:dyDescent="0.2">
      <c r="A577">
        <v>678.35</v>
      </c>
      <c r="B577">
        <v>3.4121730000000001</v>
      </c>
      <c r="C577">
        <v>1.983276</v>
      </c>
      <c r="D577">
        <v>2.657181</v>
      </c>
      <c r="E577">
        <v>0.54084310000000002</v>
      </c>
      <c r="F577">
        <v>7.0843550000000005E-2</v>
      </c>
      <c r="G577">
        <v>-3.1836070000000001E-2</v>
      </c>
      <c r="H577">
        <v>0.83753</v>
      </c>
      <c r="I577">
        <v>0.17493880000000001</v>
      </c>
      <c r="J577">
        <v>-5.5252370000000002E-2</v>
      </c>
      <c r="K577">
        <v>0.740421</v>
      </c>
      <c r="L577">
        <v>6.1329269999999998E-2</v>
      </c>
      <c r="M577">
        <v>0.66705519999999996</v>
      </c>
      <c r="N577">
        <v>1</v>
      </c>
      <c r="O577">
        <v>0</v>
      </c>
      <c r="P577">
        <v>0</v>
      </c>
      <c r="Q577">
        <v>0</v>
      </c>
      <c r="R577">
        <v>36.24333</v>
      </c>
      <c r="S577">
        <v>5.5603109999999996</v>
      </c>
      <c r="T577">
        <v>22.754860000000001</v>
      </c>
      <c r="U577">
        <v>50.724409999999999</v>
      </c>
      <c r="V577">
        <v>68.802019999999999</v>
      </c>
      <c r="W577">
        <v>64.798479999999998</v>
      </c>
      <c r="X577">
        <v>62.830370000000002</v>
      </c>
      <c r="Y577">
        <v>66.249250000000004</v>
      </c>
      <c r="Z577">
        <v>0</v>
      </c>
      <c r="AA577">
        <v>1</v>
      </c>
      <c r="AB577">
        <v>0</v>
      </c>
      <c r="AC577">
        <v>0</v>
      </c>
      <c r="AD577">
        <v>0</v>
      </c>
      <c r="AE577">
        <v>-2.6655720000000002E-9</v>
      </c>
      <c r="AF577">
        <v>6.9684849999999998E-9</v>
      </c>
      <c r="AG577">
        <v>-1.3081340000000001E-8</v>
      </c>
      <c r="AH577">
        <v>1</v>
      </c>
      <c r="AI577">
        <v>1</v>
      </c>
      <c r="AJ577">
        <v>0</v>
      </c>
      <c r="AK577">
        <v>0</v>
      </c>
      <c r="AL577">
        <v>0</v>
      </c>
      <c r="AM577">
        <v>1</v>
      </c>
      <c r="AN577">
        <v>1</v>
      </c>
      <c r="AO577">
        <v>1</v>
      </c>
      <c r="AP577">
        <v>0</v>
      </c>
      <c r="AQ577">
        <v>0</v>
      </c>
      <c r="AR577">
        <v>0</v>
      </c>
      <c r="AS577">
        <v>-3.728235E-9</v>
      </c>
      <c r="AT577">
        <v>1.278415E-8</v>
      </c>
      <c r="AU577">
        <v>-1.7056369999999999E-8</v>
      </c>
      <c r="AV577">
        <v>1</v>
      </c>
      <c r="AW577">
        <v>1</v>
      </c>
      <c r="AX577">
        <v>0</v>
      </c>
      <c r="AY577">
        <v>0</v>
      </c>
      <c r="AZ577">
        <v>0</v>
      </c>
      <c r="BA577">
        <v>1</v>
      </c>
      <c r="BB577">
        <v>2</v>
      </c>
      <c r="BC577">
        <v>1</v>
      </c>
      <c r="BD577">
        <v>0</v>
      </c>
      <c r="BE577">
        <v>0</v>
      </c>
      <c r="BF577">
        <v>0</v>
      </c>
      <c r="BG577">
        <v>-2.640863E-9</v>
      </c>
      <c r="BH577">
        <v>1.4172580000000001E-8</v>
      </c>
      <c r="BI577">
        <v>-1.3201520000000001E-8</v>
      </c>
      <c r="BJ577">
        <v>1</v>
      </c>
      <c r="BK577">
        <v>1</v>
      </c>
      <c r="BL577">
        <v>0</v>
      </c>
      <c r="BM577">
        <v>0</v>
      </c>
      <c r="BN577">
        <v>0</v>
      </c>
      <c r="BO577">
        <v>1</v>
      </c>
    </row>
    <row r="578" spans="1:67" x14ac:dyDescent="0.2">
      <c r="A578">
        <v>678.40060000000005</v>
      </c>
      <c r="B578">
        <v>3.4121730000000001</v>
      </c>
      <c r="C578">
        <v>1.983276</v>
      </c>
      <c r="D578">
        <v>2.657181</v>
      </c>
      <c r="E578">
        <v>0.54084350000000003</v>
      </c>
      <c r="F578">
        <v>7.0843530000000002E-2</v>
      </c>
      <c r="G578">
        <v>-3.1836030000000001E-2</v>
      </c>
      <c r="H578">
        <v>0.83752970000000004</v>
      </c>
      <c r="I578">
        <v>0.17493880000000001</v>
      </c>
      <c r="J578">
        <v>-5.5136900000000003E-2</v>
      </c>
      <c r="K578">
        <v>0.74050530000000003</v>
      </c>
      <c r="L578">
        <v>6.1214829999999998E-2</v>
      </c>
      <c r="M578">
        <v>0.66698159999999995</v>
      </c>
      <c r="N578">
        <v>1</v>
      </c>
      <c r="O578">
        <v>0</v>
      </c>
      <c r="P578">
        <v>0</v>
      </c>
      <c r="Q578">
        <v>0</v>
      </c>
      <c r="R578">
        <v>35.145789999999998</v>
      </c>
      <c r="S578">
        <v>5.3942579999999998</v>
      </c>
      <c r="T578">
        <v>22.065470000000001</v>
      </c>
      <c r="U578">
        <v>49.188319999999997</v>
      </c>
      <c r="V578">
        <v>66.718350000000001</v>
      </c>
      <c r="W578">
        <v>62.836260000000003</v>
      </c>
      <c r="X578">
        <v>60.926250000000003</v>
      </c>
      <c r="Y578">
        <v>64.241690000000006</v>
      </c>
      <c r="Z578">
        <v>0</v>
      </c>
      <c r="AA578">
        <v>1</v>
      </c>
      <c r="AB578">
        <v>0</v>
      </c>
      <c r="AC578">
        <v>0</v>
      </c>
      <c r="AD578">
        <v>0</v>
      </c>
      <c r="AE578">
        <v>2.3518189999999999E-9</v>
      </c>
      <c r="AF578">
        <v>-2.7646589999999999E-9</v>
      </c>
      <c r="AG578">
        <v>4.4870920000000003E-9</v>
      </c>
      <c r="AH578">
        <v>1</v>
      </c>
      <c r="AI578">
        <v>1</v>
      </c>
      <c r="AJ578">
        <v>0</v>
      </c>
      <c r="AK578">
        <v>0</v>
      </c>
      <c r="AL578">
        <v>0</v>
      </c>
      <c r="AM578">
        <v>1</v>
      </c>
      <c r="AN578">
        <v>1</v>
      </c>
      <c r="AO578">
        <v>1</v>
      </c>
      <c r="AP578">
        <v>0</v>
      </c>
      <c r="AQ578">
        <v>0</v>
      </c>
      <c r="AR578">
        <v>0</v>
      </c>
      <c r="AS578">
        <v>3.6342650000000002E-9</v>
      </c>
      <c r="AT578">
        <v>-2.7950030000000001E-9</v>
      </c>
      <c r="AU578">
        <v>8.1880039999999999E-9</v>
      </c>
      <c r="AV578">
        <v>1</v>
      </c>
      <c r="AW578">
        <v>1</v>
      </c>
      <c r="AX578">
        <v>0</v>
      </c>
      <c r="AY578">
        <v>0</v>
      </c>
      <c r="AZ578">
        <v>0</v>
      </c>
      <c r="BA578">
        <v>1</v>
      </c>
      <c r="BB578">
        <v>2</v>
      </c>
      <c r="BC578">
        <v>1</v>
      </c>
      <c r="BD578">
        <v>0</v>
      </c>
      <c r="BE578">
        <v>0</v>
      </c>
      <c r="BF578">
        <v>0</v>
      </c>
      <c r="BG578">
        <v>3.5860230000000001E-9</v>
      </c>
      <c r="BH578">
        <v>-3.4917209999999999E-9</v>
      </c>
      <c r="BI578">
        <v>9.1743950000000001E-9</v>
      </c>
      <c r="BJ578">
        <v>1</v>
      </c>
      <c r="BK578">
        <v>1</v>
      </c>
      <c r="BL578">
        <v>0</v>
      </c>
      <c r="BM578">
        <v>0</v>
      </c>
      <c r="BN578">
        <v>0</v>
      </c>
      <c r="BO578">
        <v>1</v>
      </c>
    </row>
    <row r="579" spans="1:67" x14ac:dyDescent="0.2">
      <c r="A579">
        <v>678.44960000000003</v>
      </c>
      <c r="B579">
        <v>3.4121730000000001</v>
      </c>
      <c r="C579">
        <v>1.983276</v>
      </c>
      <c r="D579">
        <v>2.657181</v>
      </c>
      <c r="E579">
        <v>0.54084370000000004</v>
      </c>
      <c r="F579">
        <v>7.0843580000000003E-2</v>
      </c>
      <c r="G579">
        <v>-3.1836030000000001E-2</v>
      </c>
      <c r="H579">
        <v>0.83752959999999999</v>
      </c>
      <c r="I579">
        <v>0.17493880000000001</v>
      </c>
      <c r="J579">
        <v>-5.5047579999999999E-2</v>
      </c>
      <c r="K579">
        <v>0.74057070000000003</v>
      </c>
      <c r="L579">
        <v>6.1126270000000003E-2</v>
      </c>
      <c r="M579">
        <v>0.66692470000000004</v>
      </c>
      <c r="N579">
        <v>1</v>
      </c>
      <c r="O579">
        <v>0</v>
      </c>
      <c r="P579">
        <v>0</v>
      </c>
      <c r="Q579">
        <v>0</v>
      </c>
      <c r="R579">
        <v>37.342480000000002</v>
      </c>
      <c r="S579">
        <v>5.7315969999999998</v>
      </c>
      <c r="T579">
        <v>23.444579999999998</v>
      </c>
      <c r="U579">
        <v>52.262659999999997</v>
      </c>
      <c r="V579">
        <v>70.888379999999998</v>
      </c>
      <c r="W579">
        <v>66.763670000000005</v>
      </c>
      <c r="X579">
        <v>64.734129999999993</v>
      </c>
      <c r="Y579">
        <v>68.256780000000006</v>
      </c>
      <c r="Z579">
        <v>0</v>
      </c>
      <c r="AA579">
        <v>1</v>
      </c>
      <c r="AB579">
        <v>0</v>
      </c>
      <c r="AC579">
        <v>0</v>
      </c>
      <c r="AD579">
        <v>0</v>
      </c>
      <c r="AE579">
        <v>-1.1054479999999999E-9</v>
      </c>
      <c r="AF579">
        <v>4.5167510000000003E-10</v>
      </c>
      <c r="AG579">
        <v>4.9744280000000004E-9</v>
      </c>
      <c r="AH579">
        <v>1</v>
      </c>
      <c r="AI579">
        <v>1</v>
      </c>
      <c r="AJ579">
        <v>0</v>
      </c>
      <c r="AK579">
        <v>0</v>
      </c>
      <c r="AL579">
        <v>0</v>
      </c>
      <c r="AM579">
        <v>1</v>
      </c>
      <c r="AN579">
        <v>1</v>
      </c>
      <c r="AO579">
        <v>1</v>
      </c>
      <c r="AP579">
        <v>0</v>
      </c>
      <c r="AQ579">
        <v>0</v>
      </c>
      <c r="AR579">
        <v>0</v>
      </c>
      <c r="AS579">
        <v>-1.0290909999999999E-9</v>
      </c>
      <c r="AT579">
        <v>-4.08936E-9</v>
      </c>
      <c r="AU579">
        <v>6.1053750000000003E-9</v>
      </c>
      <c r="AV579">
        <v>1</v>
      </c>
      <c r="AW579">
        <v>1</v>
      </c>
      <c r="AX579">
        <v>0</v>
      </c>
      <c r="AY579">
        <v>0</v>
      </c>
      <c r="AZ579">
        <v>0</v>
      </c>
      <c r="BA579">
        <v>1</v>
      </c>
      <c r="BB579">
        <v>2</v>
      </c>
      <c r="BC579">
        <v>1</v>
      </c>
      <c r="BD579">
        <v>0</v>
      </c>
      <c r="BE579">
        <v>0</v>
      </c>
      <c r="BF579">
        <v>0</v>
      </c>
      <c r="BG579">
        <v>-1.0290909999999999E-9</v>
      </c>
      <c r="BH579">
        <v>-4.08936E-9</v>
      </c>
      <c r="BI579">
        <v>6.1053750000000003E-9</v>
      </c>
      <c r="BJ579">
        <v>1</v>
      </c>
      <c r="BK579">
        <v>1</v>
      </c>
      <c r="BL579">
        <v>0</v>
      </c>
      <c r="BM579">
        <v>0</v>
      </c>
      <c r="BN579">
        <v>0</v>
      </c>
      <c r="BO579">
        <v>1</v>
      </c>
    </row>
    <row r="580" spans="1:67" x14ac:dyDescent="0.2">
      <c r="A580">
        <v>678.49980000000005</v>
      </c>
      <c r="B580">
        <v>3.4167040000000002</v>
      </c>
      <c r="C580">
        <v>1.983697</v>
      </c>
      <c r="D580">
        <v>2.656377</v>
      </c>
      <c r="E580">
        <v>0.54084399999999999</v>
      </c>
      <c r="F580">
        <v>7.0843630000000005E-2</v>
      </c>
      <c r="G580">
        <v>-3.183594E-2</v>
      </c>
      <c r="H580">
        <v>0.83752939999999998</v>
      </c>
      <c r="I580">
        <v>0.17493880000000001</v>
      </c>
      <c r="J580">
        <v>-5.4977030000000003E-2</v>
      </c>
      <c r="K580">
        <v>0.74062110000000003</v>
      </c>
      <c r="L580">
        <v>6.1056109999999997E-2</v>
      </c>
      <c r="M580">
        <v>0.66688080000000005</v>
      </c>
      <c r="N580">
        <v>1</v>
      </c>
      <c r="O580">
        <v>-1.1034009999999999E-3</v>
      </c>
      <c r="P580">
        <v>-3.6692620000000002E-4</v>
      </c>
      <c r="Q580">
        <v>1.950264E-4</v>
      </c>
      <c r="R580">
        <v>38.444670000000002</v>
      </c>
      <c r="S580">
        <v>5.9029340000000001</v>
      </c>
      <c r="T580">
        <v>24.13036</v>
      </c>
      <c r="U580">
        <v>53.798789999999997</v>
      </c>
      <c r="V580">
        <v>72.973079999999996</v>
      </c>
      <c r="W580">
        <v>68.727689999999996</v>
      </c>
      <c r="X580">
        <v>66.640230000000003</v>
      </c>
      <c r="Y580">
        <v>70.262529999999998</v>
      </c>
      <c r="Z580">
        <v>0</v>
      </c>
      <c r="AA580">
        <v>1</v>
      </c>
      <c r="AB580">
        <v>0</v>
      </c>
      <c r="AC580">
        <v>0</v>
      </c>
      <c r="AD580">
        <v>0</v>
      </c>
      <c r="AE580">
        <v>9.7256489999999991E-10</v>
      </c>
      <c r="AF580">
        <v>-3.9501949999999999E-9</v>
      </c>
      <c r="AG580">
        <v>2.5762680000000001E-8</v>
      </c>
      <c r="AH580">
        <v>1</v>
      </c>
      <c r="AI580">
        <v>1</v>
      </c>
      <c r="AJ580">
        <v>0</v>
      </c>
      <c r="AK580">
        <v>0</v>
      </c>
      <c r="AL580">
        <v>0</v>
      </c>
      <c r="AM580">
        <v>1</v>
      </c>
      <c r="AN580">
        <v>1</v>
      </c>
      <c r="AO580">
        <v>1</v>
      </c>
      <c r="AP580">
        <v>0</v>
      </c>
      <c r="AQ580">
        <v>0</v>
      </c>
      <c r="AR580">
        <v>0</v>
      </c>
      <c r="AS580">
        <v>9.4780920000000001E-10</v>
      </c>
      <c r="AT580">
        <v>-2.2241249999999999E-9</v>
      </c>
      <c r="AU580">
        <v>2.3747669999999999E-8</v>
      </c>
      <c r="AV580">
        <v>1</v>
      </c>
      <c r="AW580">
        <v>1</v>
      </c>
      <c r="AX580">
        <v>0</v>
      </c>
      <c r="AY580">
        <v>0</v>
      </c>
      <c r="AZ580">
        <v>0</v>
      </c>
      <c r="BA580">
        <v>1</v>
      </c>
      <c r="BB580">
        <v>2</v>
      </c>
      <c r="BC580">
        <v>1</v>
      </c>
      <c r="BD580">
        <v>1.468118E-2</v>
      </c>
      <c r="BE580">
        <v>2.383128E-3</v>
      </c>
      <c r="BF580">
        <v>-3.5732060000000002E-3</v>
      </c>
      <c r="BG580">
        <v>9.4780920000000001E-10</v>
      </c>
      <c r="BH580">
        <v>-2.2241249999999999E-9</v>
      </c>
      <c r="BI580">
        <v>2.3747669999999999E-8</v>
      </c>
      <c r="BJ580">
        <v>1</v>
      </c>
      <c r="BK580">
        <v>1</v>
      </c>
      <c r="BL580">
        <v>0</v>
      </c>
      <c r="BM580">
        <v>0</v>
      </c>
      <c r="BN580">
        <v>0</v>
      </c>
      <c r="BO580">
        <v>1</v>
      </c>
    </row>
    <row r="581" spans="1:67" x14ac:dyDescent="0.2">
      <c r="A581">
        <v>678.55060000000003</v>
      </c>
      <c r="B581">
        <v>3.428922</v>
      </c>
      <c r="C581">
        <v>1.9798560000000001</v>
      </c>
      <c r="D581">
        <v>2.6320610000000002</v>
      </c>
      <c r="E581">
        <v>0.54084429999999994</v>
      </c>
      <c r="F581">
        <v>7.0843610000000001E-2</v>
      </c>
      <c r="G581">
        <v>-3.1835950000000002E-2</v>
      </c>
      <c r="H581">
        <v>0.83752919999999997</v>
      </c>
      <c r="I581">
        <v>0.17493880000000001</v>
      </c>
      <c r="J581">
        <v>-5.4852119999999997E-2</v>
      </c>
      <c r="K581">
        <v>0.7408534</v>
      </c>
      <c r="L581">
        <v>6.0958320000000003E-2</v>
      </c>
      <c r="M581">
        <v>0.66664199999999996</v>
      </c>
      <c r="N581">
        <v>1</v>
      </c>
      <c r="O581">
        <v>-5.8152680000000002E-3</v>
      </c>
      <c r="P581">
        <v>-1.890302E-3</v>
      </c>
      <c r="Q581">
        <v>8.4283350000000003E-3</v>
      </c>
      <c r="R581">
        <v>37.359229999999997</v>
      </c>
      <c r="S581">
        <v>5.8731929999999997</v>
      </c>
      <c r="T581">
        <v>23.29965</v>
      </c>
      <c r="U581">
        <v>52.1357</v>
      </c>
      <c r="V581">
        <v>70.766130000000004</v>
      </c>
      <c r="W581">
        <v>66.640780000000007</v>
      </c>
      <c r="X581">
        <v>64.641350000000003</v>
      </c>
      <c r="Y581">
        <v>68.102580000000003</v>
      </c>
      <c r="Z581">
        <v>0</v>
      </c>
      <c r="AA581">
        <v>1</v>
      </c>
      <c r="AB581">
        <v>0</v>
      </c>
      <c r="AC581">
        <v>0</v>
      </c>
      <c r="AD581">
        <v>0</v>
      </c>
      <c r="AE581">
        <v>1.712971E-9</v>
      </c>
      <c r="AF581">
        <v>-4.1204879999999999E-9</v>
      </c>
      <c r="AG581">
        <v>-1.238691E-8</v>
      </c>
      <c r="AH581">
        <v>1</v>
      </c>
      <c r="AI581">
        <v>1</v>
      </c>
      <c r="AJ581">
        <v>0</v>
      </c>
      <c r="AK581">
        <v>0</v>
      </c>
      <c r="AL581">
        <v>0</v>
      </c>
      <c r="AM581">
        <v>1</v>
      </c>
      <c r="AN581">
        <v>1</v>
      </c>
      <c r="AO581">
        <v>1</v>
      </c>
      <c r="AP581">
        <v>0</v>
      </c>
      <c r="AQ581">
        <v>0</v>
      </c>
      <c r="AR581">
        <v>0</v>
      </c>
      <c r="AS581">
        <v>2.437813E-9</v>
      </c>
      <c r="AT581">
        <v>-1.0870110000000001E-9</v>
      </c>
      <c r="AU581">
        <v>-7.5405949999999994E-9</v>
      </c>
      <c r="AV581">
        <v>1</v>
      </c>
      <c r="AW581">
        <v>1</v>
      </c>
      <c r="AX581">
        <v>0</v>
      </c>
      <c r="AY581">
        <v>0</v>
      </c>
      <c r="AZ581">
        <v>0</v>
      </c>
      <c r="BA581">
        <v>1</v>
      </c>
      <c r="BB581">
        <v>2</v>
      </c>
      <c r="BC581">
        <v>1</v>
      </c>
      <c r="BD581">
        <v>6.2631060000000002E-2</v>
      </c>
      <c r="BE581">
        <v>7.130389E-3</v>
      </c>
      <c r="BF581">
        <v>-7.4599299999999993E-2</v>
      </c>
      <c r="BG581">
        <v>1.712971E-9</v>
      </c>
      <c r="BH581">
        <v>-4.1204879999999999E-9</v>
      </c>
      <c r="BI581">
        <v>-1.238691E-8</v>
      </c>
      <c r="BJ581">
        <v>1</v>
      </c>
      <c r="BK581">
        <v>1</v>
      </c>
      <c r="BL581">
        <v>0</v>
      </c>
      <c r="BM581">
        <v>0</v>
      </c>
      <c r="BN581">
        <v>0</v>
      </c>
      <c r="BO581">
        <v>1</v>
      </c>
    </row>
    <row r="582" spans="1:67" x14ac:dyDescent="0.2">
      <c r="A582">
        <v>678.59950000000003</v>
      </c>
      <c r="B582">
        <v>3.4338340000000001</v>
      </c>
      <c r="C582">
        <v>1.9698310000000001</v>
      </c>
      <c r="D582">
        <v>2.6167940000000001</v>
      </c>
      <c r="E582">
        <v>0.5408444</v>
      </c>
      <c r="F582">
        <v>7.0843639999999999E-2</v>
      </c>
      <c r="G582">
        <v>-3.183594E-2</v>
      </c>
      <c r="H582">
        <v>0.83752910000000003</v>
      </c>
      <c r="I582">
        <v>0.17493880000000001</v>
      </c>
      <c r="J582">
        <v>-5.4587959999999998E-2</v>
      </c>
      <c r="K582">
        <v>0.74143519999999996</v>
      </c>
      <c r="L582">
        <v>6.0767839999999997E-2</v>
      </c>
      <c r="M582">
        <v>0.66603389999999996</v>
      </c>
      <c r="N582">
        <v>1</v>
      </c>
      <c r="O582">
        <v>-3.4251690000000001E-2</v>
      </c>
      <c r="P582">
        <v>-1.113856E-2</v>
      </c>
      <c r="Q582">
        <v>6.861448E-3</v>
      </c>
      <c r="R582">
        <v>36.232190000000003</v>
      </c>
      <c r="S582">
        <v>6.1646470000000004</v>
      </c>
      <c r="T582">
        <v>21.919260000000001</v>
      </c>
      <c r="U582">
        <v>49.896949999999997</v>
      </c>
      <c r="V582">
        <v>67.975560000000002</v>
      </c>
      <c r="W582">
        <v>63.948279999999997</v>
      </c>
      <c r="X582">
        <v>62.113939999999999</v>
      </c>
      <c r="Y582">
        <v>65.284419999999997</v>
      </c>
      <c r="Z582">
        <v>0</v>
      </c>
      <c r="AA582">
        <v>1</v>
      </c>
      <c r="AB582">
        <v>0</v>
      </c>
      <c r="AC582">
        <v>0</v>
      </c>
      <c r="AD582">
        <v>0</v>
      </c>
      <c r="AE582">
        <v>2.8973309999999999E-9</v>
      </c>
      <c r="AF582">
        <v>-5.8643700000000001E-9</v>
      </c>
      <c r="AG582">
        <v>1.211248E-8</v>
      </c>
      <c r="AH582">
        <v>1</v>
      </c>
      <c r="AI582">
        <v>1</v>
      </c>
      <c r="AJ582">
        <v>0</v>
      </c>
      <c r="AK582">
        <v>0</v>
      </c>
      <c r="AL582">
        <v>0</v>
      </c>
      <c r="AM582">
        <v>1</v>
      </c>
      <c r="AN582">
        <v>1</v>
      </c>
      <c r="AO582">
        <v>1</v>
      </c>
      <c r="AP582">
        <v>0</v>
      </c>
      <c r="AQ582">
        <v>0</v>
      </c>
      <c r="AR582">
        <v>0</v>
      </c>
      <c r="AS582">
        <v>2.743507E-9</v>
      </c>
      <c r="AT582">
        <v>-4.0981810000000003E-9</v>
      </c>
      <c r="AU582">
        <v>1.3528950000000001E-8</v>
      </c>
      <c r="AV582">
        <v>1</v>
      </c>
      <c r="AW582">
        <v>1</v>
      </c>
      <c r="AX582">
        <v>0</v>
      </c>
      <c r="AY582">
        <v>0</v>
      </c>
      <c r="AZ582">
        <v>0</v>
      </c>
      <c r="BA582">
        <v>1</v>
      </c>
      <c r="BB582">
        <v>2</v>
      </c>
      <c r="BC582">
        <v>1</v>
      </c>
      <c r="BD582">
        <v>7.9418420000000003E-2</v>
      </c>
      <c r="BE582">
        <v>8.1231930000000008E-3</v>
      </c>
      <c r="BF582">
        <v>-0.1082053</v>
      </c>
      <c r="BG582">
        <v>2.8973309999999999E-9</v>
      </c>
      <c r="BH582">
        <v>-5.8643700000000001E-9</v>
      </c>
      <c r="BI582">
        <v>1.211248E-8</v>
      </c>
      <c r="BJ582">
        <v>1</v>
      </c>
      <c r="BK582">
        <v>1</v>
      </c>
      <c r="BL582">
        <v>0</v>
      </c>
      <c r="BM582">
        <v>0</v>
      </c>
      <c r="BN582">
        <v>0</v>
      </c>
      <c r="BO582">
        <v>1</v>
      </c>
    </row>
    <row r="583" spans="1:67" x14ac:dyDescent="0.2">
      <c r="A583">
        <v>678.64980000000003</v>
      </c>
      <c r="B583">
        <v>3.4223270000000001</v>
      </c>
      <c r="C583">
        <v>1.9616340000000001</v>
      </c>
      <c r="D583">
        <v>2.6518820000000001</v>
      </c>
      <c r="E583">
        <v>0.54084500000000002</v>
      </c>
      <c r="F583">
        <v>7.0843699999999996E-2</v>
      </c>
      <c r="G583">
        <v>-3.1835860000000001E-2</v>
      </c>
      <c r="H583">
        <v>0.83752870000000001</v>
      </c>
      <c r="I583">
        <v>0.17493880000000001</v>
      </c>
      <c r="J583">
        <v>-5.4275759999999999E-2</v>
      </c>
      <c r="K583">
        <v>0.7415252</v>
      </c>
      <c r="L583">
        <v>6.0431609999999997E-2</v>
      </c>
      <c r="M583">
        <v>0.66598990000000002</v>
      </c>
      <c r="N583">
        <v>1</v>
      </c>
      <c r="O583">
        <v>-2.5208000000000001E-3</v>
      </c>
      <c r="P583">
        <v>-8.1467629999999996E-4</v>
      </c>
      <c r="Q583">
        <v>5.2964689999999998E-3</v>
      </c>
      <c r="R583">
        <v>34.84684</v>
      </c>
      <c r="S583">
        <v>5.8443620000000003</v>
      </c>
      <c r="T583">
        <v>21.360949999999999</v>
      </c>
      <c r="U583">
        <v>48.414589999999997</v>
      </c>
      <c r="V583">
        <v>65.90701</v>
      </c>
      <c r="W583">
        <v>61.92306</v>
      </c>
      <c r="X583">
        <v>60.09599</v>
      </c>
      <c r="Y583">
        <v>63.100999999999999</v>
      </c>
      <c r="Z583">
        <v>0</v>
      </c>
      <c r="AA583">
        <v>1</v>
      </c>
      <c r="AB583">
        <v>0</v>
      </c>
      <c r="AC583">
        <v>0</v>
      </c>
      <c r="AD583">
        <v>0</v>
      </c>
      <c r="AE583">
        <v>2.8330730000000001E-9</v>
      </c>
      <c r="AF583">
        <v>-2.1485510000000001E-10</v>
      </c>
      <c r="AG583">
        <v>3.0551940000000002E-8</v>
      </c>
      <c r="AH583">
        <v>0.99999990000000005</v>
      </c>
      <c r="AI583">
        <v>1</v>
      </c>
      <c r="AJ583">
        <v>0</v>
      </c>
      <c r="AK583">
        <v>0</v>
      </c>
      <c r="AL583">
        <v>0</v>
      </c>
      <c r="AM583">
        <v>1</v>
      </c>
      <c r="AN583">
        <v>1</v>
      </c>
      <c r="AO583">
        <v>1</v>
      </c>
      <c r="AP583">
        <v>0</v>
      </c>
      <c r="AQ583">
        <v>0</v>
      </c>
      <c r="AR583">
        <v>0</v>
      </c>
      <c r="AS583">
        <v>2.8330730000000001E-9</v>
      </c>
      <c r="AT583">
        <v>-2.1485510000000001E-10</v>
      </c>
      <c r="AU583">
        <v>3.0551940000000002E-8</v>
      </c>
      <c r="AV583">
        <v>0.99999990000000005</v>
      </c>
      <c r="AW583">
        <v>1</v>
      </c>
      <c r="AX583">
        <v>0</v>
      </c>
      <c r="AY583">
        <v>0</v>
      </c>
      <c r="AZ583">
        <v>0</v>
      </c>
      <c r="BA583">
        <v>1</v>
      </c>
      <c r="BB583">
        <v>2</v>
      </c>
      <c r="BC583">
        <v>1</v>
      </c>
      <c r="BD583">
        <v>0</v>
      </c>
      <c r="BE583">
        <v>0</v>
      </c>
      <c r="BF583">
        <v>0</v>
      </c>
      <c r="BG583">
        <v>3.5267299999999999E-9</v>
      </c>
      <c r="BH583">
        <v>3.4422309999999998E-10</v>
      </c>
      <c r="BI583">
        <v>3.4023320000000002E-8</v>
      </c>
      <c r="BJ583">
        <v>0.99999990000000005</v>
      </c>
      <c r="BK583">
        <v>1</v>
      </c>
      <c r="BL583">
        <v>0</v>
      </c>
      <c r="BM583">
        <v>0</v>
      </c>
      <c r="BN583">
        <v>0</v>
      </c>
      <c r="BO583">
        <v>1</v>
      </c>
    </row>
    <row r="584" spans="1:67" x14ac:dyDescent="0.2">
      <c r="A584">
        <v>678.69949999999994</v>
      </c>
      <c r="B584">
        <v>3.4208820000000002</v>
      </c>
      <c r="C584">
        <v>1.9604079999999999</v>
      </c>
      <c r="D584">
        <v>2.6572580000000001</v>
      </c>
      <c r="E584">
        <v>0.54084520000000003</v>
      </c>
      <c r="F584">
        <v>7.0843799999999998E-2</v>
      </c>
      <c r="G584">
        <v>-3.1835839999999997E-2</v>
      </c>
      <c r="H584">
        <v>0.83752859999999996</v>
      </c>
      <c r="I584">
        <v>0.17493880000000001</v>
      </c>
      <c r="J584">
        <v>-5.4023210000000002E-2</v>
      </c>
      <c r="K584">
        <v>0.74139659999999996</v>
      </c>
      <c r="L584">
        <v>6.0122670000000003E-2</v>
      </c>
      <c r="M584">
        <v>0.66618160000000004</v>
      </c>
      <c r="N584">
        <v>1</v>
      </c>
      <c r="O584">
        <v>-4.2343140000000002E-4</v>
      </c>
      <c r="P584">
        <v>-1.3697150000000001E-4</v>
      </c>
      <c r="Q584">
        <v>8.65221E-4</v>
      </c>
      <c r="R584">
        <v>35.678420000000003</v>
      </c>
      <c r="S584">
        <v>5.4028140000000002</v>
      </c>
      <c r="T584">
        <v>22.756460000000001</v>
      </c>
      <c r="U584">
        <v>50.626370000000001</v>
      </c>
      <c r="V584">
        <v>68.637090000000001</v>
      </c>
      <c r="W584">
        <v>64.466970000000003</v>
      </c>
      <c r="X584">
        <v>62.453870000000002</v>
      </c>
      <c r="Y584">
        <v>65.579830000000001</v>
      </c>
      <c r="Z584">
        <v>0</v>
      </c>
      <c r="AA584">
        <v>1</v>
      </c>
      <c r="AB584">
        <v>0</v>
      </c>
      <c r="AC584">
        <v>0</v>
      </c>
      <c r="AD584">
        <v>0</v>
      </c>
      <c r="AE584">
        <v>2.5782549999999998E-9</v>
      </c>
      <c r="AF584">
        <v>1.1364479999999999E-8</v>
      </c>
      <c r="AG584">
        <v>1.830345E-8</v>
      </c>
      <c r="AH584">
        <v>1</v>
      </c>
      <c r="AI584">
        <v>1</v>
      </c>
      <c r="AJ584">
        <v>0</v>
      </c>
      <c r="AK584">
        <v>0</v>
      </c>
      <c r="AL584">
        <v>0</v>
      </c>
      <c r="AM584">
        <v>1</v>
      </c>
      <c r="AN584">
        <v>1</v>
      </c>
      <c r="AO584">
        <v>1</v>
      </c>
      <c r="AP584">
        <v>0</v>
      </c>
      <c r="AQ584">
        <v>0</v>
      </c>
      <c r="AR584">
        <v>0</v>
      </c>
      <c r="AS584">
        <v>2.8371470000000001E-9</v>
      </c>
      <c r="AT584">
        <v>7.6210899999999998E-9</v>
      </c>
      <c r="AU584">
        <v>2.1188449999999999E-8</v>
      </c>
      <c r="AV584">
        <v>1</v>
      </c>
      <c r="AW584">
        <v>1</v>
      </c>
      <c r="AX584">
        <v>0</v>
      </c>
      <c r="AY584">
        <v>0</v>
      </c>
      <c r="AZ584">
        <v>0</v>
      </c>
      <c r="BA584">
        <v>1</v>
      </c>
      <c r="BB584">
        <v>2</v>
      </c>
      <c r="BC584">
        <v>1</v>
      </c>
      <c r="BD584">
        <v>0</v>
      </c>
      <c r="BE584">
        <v>0</v>
      </c>
      <c r="BF584">
        <v>0</v>
      </c>
      <c r="BG584">
        <v>2.6288590000000001E-9</v>
      </c>
      <c r="BH584">
        <v>9.5415559999999994E-9</v>
      </c>
      <c r="BI584">
        <v>2.1283329999999999E-8</v>
      </c>
      <c r="BJ584">
        <v>1</v>
      </c>
      <c r="BK584">
        <v>1</v>
      </c>
      <c r="BL584">
        <v>0</v>
      </c>
      <c r="BM584">
        <v>0</v>
      </c>
      <c r="BN584">
        <v>0</v>
      </c>
      <c r="BO584">
        <v>1</v>
      </c>
    </row>
    <row r="585" spans="1:67" x14ac:dyDescent="0.2">
      <c r="A585">
        <v>678.74969999999996</v>
      </c>
      <c r="B585">
        <v>3.420639</v>
      </c>
      <c r="C585">
        <v>1.960202</v>
      </c>
      <c r="D585">
        <v>2.6581540000000001</v>
      </c>
      <c r="E585">
        <v>0.54084520000000003</v>
      </c>
      <c r="F585">
        <v>7.0843790000000004E-2</v>
      </c>
      <c r="G585">
        <v>-3.1835889999999999E-2</v>
      </c>
      <c r="H585">
        <v>0.83752859999999996</v>
      </c>
      <c r="I585">
        <v>0.17493880000000001</v>
      </c>
      <c r="J585">
        <v>-5.3825110000000002E-2</v>
      </c>
      <c r="K585">
        <v>0.74126769999999997</v>
      </c>
      <c r="L585">
        <v>5.9875480000000002E-2</v>
      </c>
      <c r="M585">
        <v>0.66636320000000004</v>
      </c>
      <c r="N585">
        <v>1</v>
      </c>
      <c r="O585">
        <v>-7.1287159999999995E-5</v>
      </c>
      <c r="P585">
        <v>-2.3007389999999999E-5</v>
      </c>
      <c r="Q585">
        <v>1.4543530000000001E-4</v>
      </c>
      <c r="R585">
        <v>37.770589999999999</v>
      </c>
      <c r="S585">
        <v>5.6519130000000004</v>
      </c>
      <c r="T585">
        <v>24.433219999999999</v>
      </c>
      <c r="U585">
        <v>53.995759999999997</v>
      </c>
      <c r="V585">
        <v>73.091740000000001</v>
      </c>
      <c r="W585">
        <v>68.650700000000001</v>
      </c>
      <c r="X585">
        <v>66.470740000000006</v>
      </c>
      <c r="Y585">
        <v>69.787109999999998</v>
      </c>
      <c r="Z585">
        <v>0</v>
      </c>
      <c r="AA585">
        <v>1</v>
      </c>
      <c r="AB585">
        <v>0</v>
      </c>
      <c r="AC585">
        <v>0</v>
      </c>
      <c r="AD585">
        <v>0</v>
      </c>
      <c r="AE585">
        <v>-1.483217E-9</v>
      </c>
      <c r="AF585">
        <v>2.704717E-9</v>
      </c>
      <c r="AG585">
        <v>-1.5329530000000001E-8</v>
      </c>
      <c r="AH585">
        <v>1</v>
      </c>
      <c r="AI585">
        <v>1</v>
      </c>
      <c r="AJ585">
        <v>0</v>
      </c>
      <c r="AK585">
        <v>0</v>
      </c>
      <c r="AL585">
        <v>0</v>
      </c>
      <c r="AM585">
        <v>1</v>
      </c>
      <c r="AN585">
        <v>1</v>
      </c>
      <c r="AO585">
        <v>1</v>
      </c>
      <c r="AP585">
        <v>0</v>
      </c>
      <c r="AQ585">
        <v>0</v>
      </c>
      <c r="AR585">
        <v>0</v>
      </c>
      <c r="AS585">
        <v>-1.662504E-9</v>
      </c>
      <c r="AT585">
        <v>1.10798E-10</v>
      </c>
      <c r="AU585">
        <v>-2.0777519999999998E-8</v>
      </c>
      <c r="AV585">
        <v>1</v>
      </c>
      <c r="AW585">
        <v>1</v>
      </c>
      <c r="AX585">
        <v>0</v>
      </c>
      <c r="AY585">
        <v>0</v>
      </c>
      <c r="AZ585">
        <v>0</v>
      </c>
      <c r="BA585">
        <v>1</v>
      </c>
      <c r="BB585">
        <v>2</v>
      </c>
      <c r="BC585">
        <v>1</v>
      </c>
      <c r="BD585">
        <v>0</v>
      </c>
      <c r="BE585">
        <v>0</v>
      </c>
      <c r="BF585">
        <v>0</v>
      </c>
      <c r="BG585">
        <v>-7.3875749999999997E-10</v>
      </c>
      <c r="BH585">
        <v>4.9190270000000004E-9</v>
      </c>
      <c r="BI585">
        <v>-1.461501E-8</v>
      </c>
      <c r="BJ585">
        <v>1</v>
      </c>
      <c r="BK585">
        <v>1</v>
      </c>
      <c r="BL585">
        <v>0</v>
      </c>
      <c r="BM585">
        <v>0</v>
      </c>
      <c r="BN585">
        <v>0</v>
      </c>
      <c r="BO585">
        <v>1</v>
      </c>
    </row>
    <row r="586" spans="1:67" x14ac:dyDescent="0.2">
      <c r="A586">
        <v>678.80060000000003</v>
      </c>
      <c r="B586">
        <v>3.419149</v>
      </c>
      <c r="C586">
        <v>1.968564</v>
      </c>
      <c r="D586">
        <v>2.659014</v>
      </c>
      <c r="E586">
        <v>0.54084529999999997</v>
      </c>
      <c r="F586">
        <v>7.0843820000000002E-2</v>
      </c>
      <c r="G586">
        <v>-3.1835849999999999E-2</v>
      </c>
      <c r="H586">
        <v>0.83752850000000001</v>
      </c>
      <c r="I586">
        <v>0.17493880000000001</v>
      </c>
      <c r="J586">
        <v>-5.3735669999999999E-2</v>
      </c>
      <c r="K586">
        <v>0.74115240000000004</v>
      </c>
      <c r="L586">
        <v>5.9753540000000001E-2</v>
      </c>
      <c r="M586">
        <v>0.66650969999999998</v>
      </c>
      <c r="N586">
        <v>1</v>
      </c>
      <c r="O586">
        <v>-1.095295E-3</v>
      </c>
      <c r="P586">
        <v>-3.643036E-4</v>
      </c>
      <c r="Q586">
        <v>1.935959E-4</v>
      </c>
      <c r="R586">
        <v>37.791919999999998</v>
      </c>
      <c r="S586">
        <v>5.6259680000000003</v>
      </c>
      <c r="T586">
        <v>24.487469999999998</v>
      </c>
      <c r="U586">
        <v>54.06203</v>
      </c>
      <c r="V586">
        <v>73.161689999999993</v>
      </c>
      <c r="W586">
        <v>68.726039999999998</v>
      </c>
      <c r="X586">
        <v>66.542959999999994</v>
      </c>
      <c r="Y586">
        <v>69.863500000000002</v>
      </c>
      <c r="Z586">
        <v>0</v>
      </c>
      <c r="AA586">
        <v>1</v>
      </c>
      <c r="AB586">
        <v>0</v>
      </c>
      <c r="AC586">
        <v>0</v>
      </c>
      <c r="AD586">
        <v>0</v>
      </c>
      <c r="AE586">
        <v>-1.819497E-11</v>
      </c>
      <c r="AF586">
        <v>-3.689405E-9</v>
      </c>
      <c r="AG586">
        <v>6.1139200000000003E-9</v>
      </c>
      <c r="AH586">
        <v>1</v>
      </c>
      <c r="AI586">
        <v>1</v>
      </c>
      <c r="AJ586">
        <v>0</v>
      </c>
      <c r="AK586">
        <v>0</v>
      </c>
      <c r="AL586">
        <v>0</v>
      </c>
      <c r="AM586">
        <v>1</v>
      </c>
      <c r="AN586">
        <v>1</v>
      </c>
      <c r="AO586">
        <v>1</v>
      </c>
      <c r="AP586">
        <v>2.4190689999999998E-3</v>
      </c>
      <c r="AQ586">
        <v>1.5102590000000001E-2</v>
      </c>
      <c r="AR586">
        <v>3.7727680000000001E-4</v>
      </c>
      <c r="AS586">
        <v>-3.4563920000000001E-10</v>
      </c>
      <c r="AT586">
        <v>-2.0513000000000001E-9</v>
      </c>
      <c r="AU586">
        <v>1.353294E-8</v>
      </c>
      <c r="AV586">
        <v>1</v>
      </c>
      <c r="AW586">
        <v>1</v>
      </c>
      <c r="AX586">
        <v>0</v>
      </c>
      <c r="AY586">
        <v>0</v>
      </c>
      <c r="AZ586">
        <v>0</v>
      </c>
      <c r="BA586">
        <v>1</v>
      </c>
      <c r="BB586">
        <v>2</v>
      </c>
      <c r="BC586">
        <v>1</v>
      </c>
      <c r="BD586">
        <v>0</v>
      </c>
      <c r="BE586">
        <v>0</v>
      </c>
      <c r="BF586">
        <v>0</v>
      </c>
      <c r="BG586">
        <v>2.010166E-10</v>
      </c>
      <c r="BH586">
        <v>-4.1051160000000001E-10</v>
      </c>
      <c r="BI586">
        <v>1.3260419999999999E-8</v>
      </c>
      <c r="BJ586">
        <v>1</v>
      </c>
      <c r="BK586">
        <v>1</v>
      </c>
      <c r="BL586">
        <v>0</v>
      </c>
      <c r="BM586">
        <v>0</v>
      </c>
      <c r="BN586">
        <v>0</v>
      </c>
      <c r="BO586">
        <v>1</v>
      </c>
    </row>
    <row r="587" spans="1:67" x14ac:dyDescent="0.2">
      <c r="A587">
        <v>678.84979999999996</v>
      </c>
      <c r="B587">
        <v>3.4129100000000001</v>
      </c>
      <c r="C587">
        <v>1.993644</v>
      </c>
      <c r="D587">
        <v>2.6605509999999999</v>
      </c>
      <c r="E587">
        <v>0.54084549999999998</v>
      </c>
      <c r="F587">
        <v>7.084385E-2</v>
      </c>
      <c r="G587">
        <v>-3.1835830000000002E-2</v>
      </c>
      <c r="H587">
        <v>0.83752839999999995</v>
      </c>
      <c r="I587">
        <v>0.17493880000000001</v>
      </c>
      <c r="J587">
        <v>-5.3932389999999997E-2</v>
      </c>
      <c r="K587">
        <v>0.74102800000000002</v>
      </c>
      <c r="L587">
        <v>5.9952829999999999E-2</v>
      </c>
      <c r="M587">
        <v>0.66661429999999999</v>
      </c>
      <c r="N587">
        <v>1</v>
      </c>
      <c r="O587">
        <v>-1.363993E-3</v>
      </c>
      <c r="P587">
        <v>-4.5359129999999998E-4</v>
      </c>
      <c r="Q587">
        <v>2.4104120000000001E-4</v>
      </c>
      <c r="R587">
        <v>36.971049999999998</v>
      </c>
      <c r="S587">
        <v>5.5260490000000004</v>
      </c>
      <c r="T587">
        <v>23.678509999999999</v>
      </c>
      <c r="U587">
        <v>52.461269999999999</v>
      </c>
      <c r="V587">
        <v>71.047330000000002</v>
      </c>
      <c r="W587">
        <v>66.810929999999999</v>
      </c>
      <c r="X587">
        <v>64.729839999999996</v>
      </c>
      <c r="Y587">
        <v>68.045879999999997</v>
      </c>
      <c r="Z587">
        <v>0</v>
      </c>
      <c r="AA587">
        <v>1</v>
      </c>
      <c r="AB587">
        <v>0</v>
      </c>
      <c r="AC587">
        <v>0</v>
      </c>
      <c r="AD587">
        <v>0</v>
      </c>
      <c r="AE587">
        <v>1.698773E-9</v>
      </c>
      <c r="AF587">
        <v>-4.1051380000000003E-9</v>
      </c>
      <c r="AG587">
        <v>6.8312789999999997E-9</v>
      </c>
      <c r="AH587">
        <v>1</v>
      </c>
      <c r="AI587">
        <v>1</v>
      </c>
      <c r="AJ587">
        <v>0</v>
      </c>
      <c r="AK587">
        <v>0</v>
      </c>
      <c r="AL587">
        <v>0</v>
      </c>
      <c r="AM587">
        <v>1</v>
      </c>
      <c r="AN587">
        <v>1</v>
      </c>
      <c r="AO587">
        <v>1</v>
      </c>
      <c r="AP587">
        <v>-1.4863439999999999E-3</v>
      </c>
      <c r="AQ587">
        <v>4.1965660000000002E-2</v>
      </c>
      <c r="AR587">
        <v>8.1906549999999996E-4</v>
      </c>
      <c r="AS587">
        <v>1.5854939999999999E-9</v>
      </c>
      <c r="AT587">
        <v>-4.7706089999999996E-9</v>
      </c>
      <c r="AU587">
        <v>7.5719300000000008E-9</v>
      </c>
      <c r="AV587">
        <v>1</v>
      </c>
      <c r="AW587">
        <v>1</v>
      </c>
      <c r="AX587">
        <v>0</v>
      </c>
      <c r="AY587">
        <v>0</v>
      </c>
      <c r="AZ587">
        <v>0</v>
      </c>
      <c r="BA587">
        <v>1</v>
      </c>
      <c r="BB587">
        <v>2</v>
      </c>
      <c r="BC587">
        <v>1</v>
      </c>
      <c r="BD587">
        <v>0</v>
      </c>
      <c r="BE587">
        <v>0</v>
      </c>
      <c r="BF587">
        <v>0</v>
      </c>
      <c r="BG587">
        <v>1.070716E-9</v>
      </c>
      <c r="BH587">
        <v>-1.8283620000000001E-9</v>
      </c>
      <c r="BI587">
        <v>7.3484769999999997E-9</v>
      </c>
      <c r="BJ587">
        <v>1</v>
      </c>
      <c r="BK587">
        <v>1</v>
      </c>
      <c r="BL587">
        <v>0</v>
      </c>
      <c r="BM587">
        <v>0</v>
      </c>
      <c r="BN587">
        <v>0</v>
      </c>
      <c r="BO587">
        <v>1</v>
      </c>
    </row>
    <row r="588" spans="1:67" x14ac:dyDescent="0.2">
      <c r="A588">
        <v>678.90070000000003</v>
      </c>
      <c r="B588">
        <v>3.3989630000000002</v>
      </c>
      <c r="C588">
        <v>2.0453790000000001</v>
      </c>
      <c r="D588">
        <v>2.663729</v>
      </c>
      <c r="E588">
        <v>0.54084540000000003</v>
      </c>
      <c r="F588">
        <v>7.0843879999999998E-2</v>
      </c>
      <c r="G588">
        <v>-3.1835820000000001E-2</v>
      </c>
      <c r="H588">
        <v>0.83752850000000001</v>
      </c>
      <c r="I588">
        <v>0.17493880000000001</v>
      </c>
      <c r="J588">
        <v>-5.4698440000000001E-2</v>
      </c>
      <c r="K588">
        <v>0.74085610000000002</v>
      </c>
      <c r="L588">
        <v>6.078542E-2</v>
      </c>
      <c r="M588">
        <v>0.66666749999999997</v>
      </c>
      <c r="N588">
        <v>1</v>
      </c>
      <c r="O588">
        <v>-3.2768250000000001E-3</v>
      </c>
      <c r="P588">
        <v>-1.089811E-3</v>
      </c>
      <c r="Q588">
        <v>5.7911870000000002E-4</v>
      </c>
      <c r="R588">
        <v>38.814030000000002</v>
      </c>
      <c r="S588">
        <v>5.9974749999999997</v>
      </c>
      <c r="T588">
        <v>24.031020000000002</v>
      </c>
      <c r="U588">
        <v>53.79486</v>
      </c>
      <c r="V588">
        <v>73.017139999999998</v>
      </c>
      <c r="W588">
        <v>68.869129999999998</v>
      </c>
      <c r="X588">
        <v>66.843689999999995</v>
      </c>
      <c r="Y588">
        <v>70.53434</v>
      </c>
      <c r="Z588">
        <v>0</v>
      </c>
      <c r="AA588">
        <v>1</v>
      </c>
      <c r="AB588">
        <v>0</v>
      </c>
      <c r="AC588">
        <v>0</v>
      </c>
      <c r="AD588">
        <v>0</v>
      </c>
      <c r="AE588">
        <v>-1.7622659999999999E-9</v>
      </c>
      <c r="AF588">
        <v>1.7384660000000001E-9</v>
      </c>
      <c r="AG588">
        <v>7.0528080000000004E-9</v>
      </c>
      <c r="AH588">
        <v>1</v>
      </c>
      <c r="AI588">
        <v>1</v>
      </c>
      <c r="AJ588">
        <v>0</v>
      </c>
      <c r="AK588">
        <v>0</v>
      </c>
      <c r="AL588">
        <v>0</v>
      </c>
      <c r="AM588">
        <v>1</v>
      </c>
      <c r="AN588">
        <v>1</v>
      </c>
      <c r="AO588">
        <v>1</v>
      </c>
      <c r="AP588">
        <v>-2.3769329999999999E-3</v>
      </c>
      <c r="AQ588">
        <v>7.1949180000000001E-2</v>
      </c>
      <c r="AR588">
        <v>1.2877940000000001E-3</v>
      </c>
      <c r="AS588">
        <v>-1.7622659999999999E-9</v>
      </c>
      <c r="AT588">
        <v>1.7384660000000001E-9</v>
      </c>
      <c r="AU588">
        <v>7.0528080000000004E-9</v>
      </c>
      <c r="AV588">
        <v>1</v>
      </c>
      <c r="AW588">
        <v>1</v>
      </c>
      <c r="AX588">
        <v>0</v>
      </c>
      <c r="AY588">
        <v>0</v>
      </c>
      <c r="AZ588">
        <v>0</v>
      </c>
      <c r="BA588">
        <v>1</v>
      </c>
      <c r="BB588">
        <v>2</v>
      </c>
      <c r="BC588">
        <v>1</v>
      </c>
      <c r="BD588">
        <v>0</v>
      </c>
      <c r="BE588">
        <v>0</v>
      </c>
      <c r="BF588">
        <v>0</v>
      </c>
      <c r="BG588">
        <v>-1.3295249999999999E-9</v>
      </c>
      <c r="BH588">
        <v>1.446606E-9</v>
      </c>
      <c r="BI588">
        <v>7.0299830000000003E-9</v>
      </c>
      <c r="BJ588">
        <v>1</v>
      </c>
      <c r="BK588">
        <v>1</v>
      </c>
      <c r="BL588">
        <v>0</v>
      </c>
      <c r="BM588">
        <v>0</v>
      </c>
      <c r="BN588">
        <v>0</v>
      </c>
      <c r="BO588">
        <v>1</v>
      </c>
    </row>
    <row r="589" spans="1:67" x14ac:dyDescent="0.2">
      <c r="A589">
        <v>678.95</v>
      </c>
      <c r="B589">
        <v>3.3773780000000002</v>
      </c>
      <c r="C589">
        <v>2.1133320000000002</v>
      </c>
      <c r="D589">
        <v>2.6683789999999998</v>
      </c>
      <c r="E589">
        <v>0.54084549999999998</v>
      </c>
      <c r="F589">
        <v>7.0843929999999999E-2</v>
      </c>
      <c r="G589">
        <v>-3.1835780000000001E-2</v>
      </c>
      <c r="H589">
        <v>0.8375283</v>
      </c>
      <c r="I589">
        <v>0.17493880000000001</v>
      </c>
      <c r="J589">
        <v>-5.63537E-2</v>
      </c>
      <c r="K589">
        <v>0.74058869999999999</v>
      </c>
      <c r="L589">
        <v>6.2603119999999998E-2</v>
      </c>
      <c r="M589">
        <v>0.66665859999999999</v>
      </c>
      <c r="N589">
        <v>1</v>
      </c>
      <c r="O589">
        <v>-3.1390189999999998E-3</v>
      </c>
      <c r="P589">
        <v>-1.044035E-3</v>
      </c>
      <c r="Q589">
        <v>5.5480000000000004E-4</v>
      </c>
      <c r="R589">
        <v>39.291499999999999</v>
      </c>
      <c r="S589">
        <v>6.9517559999999996</v>
      </c>
      <c r="T589">
        <v>22.716919999999998</v>
      </c>
      <c r="U589">
        <v>51.857590000000002</v>
      </c>
      <c r="V589">
        <v>70.705340000000007</v>
      </c>
      <c r="W589">
        <v>67.121539999999996</v>
      </c>
      <c r="X589">
        <v>65.394819999999996</v>
      </c>
      <c r="Y589">
        <v>69.554249999999996</v>
      </c>
      <c r="Z589">
        <v>0</v>
      </c>
      <c r="AA589">
        <v>1</v>
      </c>
      <c r="AB589">
        <v>0</v>
      </c>
      <c r="AC589">
        <v>0</v>
      </c>
      <c r="AD589">
        <v>0</v>
      </c>
      <c r="AE589">
        <v>2.095941E-9</v>
      </c>
      <c r="AF589">
        <v>5.2298769999999996E-10</v>
      </c>
      <c r="AG589">
        <v>2.2497130000000001E-8</v>
      </c>
      <c r="AH589">
        <v>1</v>
      </c>
      <c r="AI589">
        <v>1</v>
      </c>
      <c r="AJ589">
        <v>0</v>
      </c>
      <c r="AK589">
        <v>0</v>
      </c>
      <c r="AL589">
        <v>0</v>
      </c>
      <c r="AM589">
        <v>1</v>
      </c>
      <c r="AN589">
        <v>1</v>
      </c>
      <c r="AO589">
        <v>1</v>
      </c>
      <c r="AP589">
        <v>-2.4721220000000002E-3</v>
      </c>
      <c r="AQ589">
        <v>7.4949009999999996E-2</v>
      </c>
      <c r="AR589">
        <v>1.235835E-3</v>
      </c>
      <c r="AS589">
        <v>1.97964E-9</v>
      </c>
      <c r="AT589">
        <v>-1.3675930000000001E-10</v>
      </c>
      <c r="AU589">
        <v>2.056026E-8</v>
      </c>
      <c r="AV589">
        <v>1</v>
      </c>
      <c r="AW589">
        <v>1</v>
      </c>
      <c r="AX589">
        <v>0</v>
      </c>
      <c r="AY589">
        <v>0</v>
      </c>
      <c r="AZ589">
        <v>0</v>
      </c>
      <c r="BA589">
        <v>1</v>
      </c>
      <c r="BB589">
        <v>2</v>
      </c>
      <c r="BC589">
        <v>1</v>
      </c>
      <c r="BD589">
        <v>0</v>
      </c>
      <c r="BE589">
        <v>0</v>
      </c>
      <c r="BF589">
        <v>0</v>
      </c>
      <c r="BG589">
        <v>2.095941E-9</v>
      </c>
      <c r="BH589">
        <v>5.2298769999999996E-10</v>
      </c>
      <c r="BI589">
        <v>2.2497130000000001E-8</v>
      </c>
      <c r="BJ589">
        <v>1</v>
      </c>
      <c r="BK589">
        <v>1</v>
      </c>
      <c r="BL589">
        <v>0</v>
      </c>
      <c r="BM589">
        <v>0</v>
      </c>
      <c r="BN589">
        <v>0</v>
      </c>
      <c r="BO589">
        <v>1</v>
      </c>
    </row>
    <row r="590" spans="1:67" x14ac:dyDescent="0.2">
      <c r="A590">
        <v>678.99950000000001</v>
      </c>
      <c r="B590">
        <v>3.3741660000000002</v>
      </c>
      <c r="C590">
        <v>2.1491129999999998</v>
      </c>
      <c r="D590">
        <v>2.6372779999999998</v>
      </c>
      <c r="E590">
        <v>0.54084549999999998</v>
      </c>
      <c r="F590">
        <v>7.084385E-2</v>
      </c>
      <c r="G590">
        <v>-3.1835820000000001E-2</v>
      </c>
      <c r="H590">
        <v>0.83752839999999995</v>
      </c>
      <c r="I590">
        <v>0.17493880000000001</v>
      </c>
      <c r="J590">
        <v>-5.8386220000000003E-2</v>
      </c>
      <c r="K590">
        <v>0.74055150000000003</v>
      </c>
      <c r="L590">
        <v>6.4892110000000003E-2</v>
      </c>
      <c r="M590">
        <v>0.66630599999999995</v>
      </c>
      <c r="N590">
        <v>1</v>
      </c>
      <c r="O590">
        <v>-1.619101E-3</v>
      </c>
      <c r="P590">
        <v>-7.5790880000000003E-3</v>
      </c>
      <c r="Q590">
        <v>-7.2190759999999996E-3</v>
      </c>
      <c r="R590">
        <v>41.110149999999997</v>
      </c>
      <c r="S590">
        <v>8.689095</v>
      </c>
      <c r="T590">
        <v>22.015460000000001</v>
      </c>
      <c r="U590">
        <v>51.319920000000003</v>
      </c>
      <c r="V590">
        <v>70.347309999999993</v>
      </c>
      <c r="W590">
        <v>67.27534</v>
      </c>
      <c r="X590">
        <v>65.835040000000006</v>
      </c>
      <c r="Y590">
        <v>70.641630000000006</v>
      </c>
      <c r="Z590">
        <v>0</v>
      </c>
      <c r="AA590">
        <v>1</v>
      </c>
      <c r="AB590">
        <v>0</v>
      </c>
      <c r="AC590">
        <v>0</v>
      </c>
      <c r="AD590">
        <v>0</v>
      </c>
      <c r="AE590">
        <v>5.5912169999999995E-10</v>
      </c>
      <c r="AF590">
        <v>-1.0070889999999999E-8</v>
      </c>
      <c r="AG590">
        <v>-1.257327E-8</v>
      </c>
      <c r="AH590">
        <v>1</v>
      </c>
      <c r="AI590">
        <v>1</v>
      </c>
      <c r="AJ590">
        <v>0</v>
      </c>
      <c r="AK590">
        <v>0</v>
      </c>
      <c r="AL590">
        <v>0</v>
      </c>
      <c r="AM590">
        <v>1</v>
      </c>
      <c r="AN590">
        <v>1</v>
      </c>
      <c r="AO590">
        <v>1</v>
      </c>
      <c r="AP590">
        <v>9.869957999999999E-4</v>
      </c>
      <c r="AQ590">
        <v>5.4064969999999997E-2</v>
      </c>
      <c r="AR590">
        <v>9.3610419999999995E-4</v>
      </c>
      <c r="AS590">
        <v>4.1923349999999999E-10</v>
      </c>
      <c r="AT590">
        <v>-1.841924E-9</v>
      </c>
      <c r="AU590">
        <v>-1.7567000000000001E-8</v>
      </c>
      <c r="AV590">
        <v>1</v>
      </c>
      <c r="AW590">
        <v>1</v>
      </c>
      <c r="AX590">
        <v>0</v>
      </c>
      <c r="AY590">
        <v>0</v>
      </c>
      <c r="AZ590">
        <v>0</v>
      </c>
      <c r="BA590">
        <v>1</v>
      </c>
      <c r="BB590">
        <v>2</v>
      </c>
      <c r="BC590">
        <v>1</v>
      </c>
      <c r="BD590">
        <v>0</v>
      </c>
      <c r="BE590">
        <v>0</v>
      </c>
      <c r="BF590">
        <v>0</v>
      </c>
      <c r="BG590">
        <v>1.6350820000000001E-10</v>
      </c>
      <c r="BH590">
        <v>-4.5323630000000004E-9</v>
      </c>
      <c r="BI590">
        <v>-1.691111E-8</v>
      </c>
      <c r="BJ590">
        <v>1</v>
      </c>
      <c r="BK590">
        <v>1</v>
      </c>
      <c r="BL590">
        <v>0</v>
      </c>
      <c r="BM590">
        <v>0</v>
      </c>
      <c r="BN590">
        <v>0</v>
      </c>
      <c r="BO590">
        <v>1</v>
      </c>
    </row>
    <row r="591" spans="1:67" x14ac:dyDescent="0.2">
      <c r="A591">
        <v>679.05050000000006</v>
      </c>
      <c r="B591">
        <v>3.3590460000000002</v>
      </c>
      <c r="C591">
        <v>2.1870159999999998</v>
      </c>
      <c r="D591">
        <v>2.6378970000000002</v>
      </c>
      <c r="E591">
        <v>0.54084549999999998</v>
      </c>
      <c r="F591">
        <v>7.0843820000000002E-2</v>
      </c>
      <c r="G591">
        <v>-3.1835799999999997E-2</v>
      </c>
      <c r="H591">
        <v>0.8375283</v>
      </c>
      <c r="I591">
        <v>0.17493880000000001</v>
      </c>
      <c r="J591">
        <v>-6.0508480000000003E-2</v>
      </c>
      <c r="K591">
        <v>0.7407802</v>
      </c>
      <c r="L591">
        <v>6.7341070000000003E-2</v>
      </c>
      <c r="M591">
        <v>0.66561890000000001</v>
      </c>
      <c r="N591">
        <v>1</v>
      </c>
      <c r="O591">
        <v>5.6147580000000003E-4</v>
      </c>
      <c r="P591">
        <v>-9.1593270000000001E-3</v>
      </c>
      <c r="Q591">
        <v>4.1134359999999998E-3</v>
      </c>
      <c r="R591">
        <v>43.691299999999998</v>
      </c>
      <c r="S591">
        <v>10.71729</v>
      </c>
      <c r="T591">
        <v>21.572489999999998</v>
      </c>
      <c r="U591">
        <v>51.737990000000003</v>
      </c>
      <c r="V591">
        <v>71.442620000000005</v>
      </c>
      <c r="W591">
        <v>68.687070000000006</v>
      </c>
      <c r="X591">
        <v>67.496200000000002</v>
      </c>
      <c r="Y591">
        <v>72.977149999999995</v>
      </c>
      <c r="Z591">
        <v>0</v>
      </c>
      <c r="AA591">
        <v>1</v>
      </c>
      <c r="AB591">
        <v>0</v>
      </c>
      <c r="AC591">
        <v>0</v>
      </c>
      <c r="AD591">
        <v>0</v>
      </c>
      <c r="AE591">
        <v>-6.633095E-10</v>
      </c>
      <c r="AF591">
        <v>3.3697759999999999E-9</v>
      </c>
      <c r="AG591">
        <v>-1.589184E-8</v>
      </c>
      <c r="AH591">
        <v>0.99999970000000005</v>
      </c>
      <c r="AI591">
        <v>1</v>
      </c>
      <c r="AJ591">
        <v>0</v>
      </c>
      <c r="AK591">
        <v>0</v>
      </c>
      <c r="AL591">
        <v>0</v>
      </c>
      <c r="AM591">
        <v>1</v>
      </c>
      <c r="AN591">
        <v>1</v>
      </c>
      <c r="AO591">
        <v>1</v>
      </c>
      <c r="AP591">
        <v>-4.1443169999999998E-3</v>
      </c>
      <c r="AQ591">
        <v>9.5897410000000002E-2</v>
      </c>
      <c r="AR591">
        <v>1.5714469999999999E-3</v>
      </c>
      <c r="AS591">
        <v>4.1049640000000002E-10</v>
      </c>
      <c r="AT591">
        <v>3.078357E-9</v>
      </c>
      <c r="AU591">
        <v>-7.3445819999999997E-9</v>
      </c>
      <c r="AV591">
        <v>0.99999979999999999</v>
      </c>
      <c r="AW591">
        <v>1</v>
      </c>
      <c r="AX591">
        <v>0</v>
      </c>
      <c r="AY591">
        <v>0</v>
      </c>
      <c r="AZ591">
        <v>0</v>
      </c>
      <c r="BA591">
        <v>1</v>
      </c>
      <c r="BB591">
        <v>2</v>
      </c>
      <c r="BC591">
        <v>1</v>
      </c>
      <c r="BD591">
        <v>0</v>
      </c>
      <c r="BE591">
        <v>0</v>
      </c>
      <c r="BF591">
        <v>0</v>
      </c>
      <c r="BG591">
        <v>4.1049640000000002E-10</v>
      </c>
      <c r="BH591">
        <v>3.078357E-9</v>
      </c>
      <c r="BI591">
        <v>-7.3445819999999997E-9</v>
      </c>
      <c r="BJ591">
        <v>0.99999979999999999</v>
      </c>
      <c r="BK591">
        <v>1</v>
      </c>
      <c r="BL591">
        <v>0</v>
      </c>
      <c r="BM591">
        <v>0</v>
      </c>
      <c r="BN591">
        <v>0</v>
      </c>
      <c r="BO591">
        <v>1</v>
      </c>
    </row>
    <row r="592" spans="1:67" x14ac:dyDescent="0.2">
      <c r="A592">
        <v>679.10069999999996</v>
      </c>
      <c r="B592">
        <v>3.364903</v>
      </c>
      <c r="C592">
        <v>2.1948150000000002</v>
      </c>
      <c r="D592">
        <v>2.661791</v>
      </c>
      <c r="E592">
        <v>0.54084580000000004</v>
      </c>
      <c r="F592">
        <v>7.084385E-2</v>
      </c>
      <c r="G592">
        <v>-3.1835759999999998E-2</v>
      </c>
      <c r="H592">
        <v>0.83752819999999994</v>
      </c>
      <c r="I592">
        <v>0.17493880000000001</v>
      </c>
      <c r="J592">
        <v>-6.2426490000000001E-2</v>
      </c>
      <c r="K592">
        <v>0.74059169999999996</v>
      </c>
      <c r="L592">
        <v>6.9477479999999994E-2</v>
      </c>
      <c r="M592">
        <v>0.66543200000000002</v>
      </c>
      <c r="N592">
        <v>1</v>
      </c>
      <c r="O592">
        <v>2.2251609999999998E-3</v>
      </c>
      <c r="P592">
        <v>-7.5044630000000003E-3</v>
      </c>
      <c r="Q592">
        <v>3.2608509999999999E-3</v>
      </c>
      <c r="R592">
        <v>44.692720000000001</v>
      </c>
      <c r="S592">
        <v>11.71203</v>
      </c>
      <c r="T592">
        <v>21.397369999999999</v>
      </c>
      <c r="U592">
        <v>51.559910000000002</v>
      </c>
      <c r="V592">
        <v>71.344160000000002</v>
      </c>
      <c r="W592">
        <v>68.869900000000001</v>
      </c>
      <c r="X592">
        <v>67.851110000000006</v>
      </c>
      <c r="Y592">
        <v>73.658109999999994</v>
      </c>
      <c r="Z592">
        <v>0</v>
      </c>
      <c r="AA592">
        <v>1</v>
      </c>
      <c r="AB592">
        <v>0</v>
      </c>
      <c r="AC592">
        <v>0</v>
      </c>
      <c r="AD592">
        <v>0</v>
      </c>
      <c r="AE592">
        <v>-4.8710669999999997E-10</v>
      </c>
      <c r="AF592">
        <v>5.9534749999999996E-9</v>
      </c>
      <c r="AG592">
        <v>2.1289859999999999E-8</v>
      </c>
      <c r="AH592">
        <v>1</v>
      </c>
      <c r="AI592">
        <v>1</v>
      </c>
      <c r="AJ592">
        <v>0</v>
      </c>
      <c r="AK592">
        <v>0</v>
      </c>
      <c r="AL592">
        <v>0</v>
      </c>
      <c r="AM592">
        <v>1</v>
      </c>
      <c r="AN592">
        <v>1</v>
      </c>
      <c r="AO592">
        <v>1</v>
      </c>
      <c r="AP592">
        <v>-2.4609279999999998E-3</v>
      </c>
      <c r="AQ592">
        <v>4.7930300000000002E-2</v>
      </c>
      <c r="AR592">
        <v>7.8386570000000004E-4</v>
      </c>
      <c r="AS592">
        <v>1.386469E-10</v>
      </c>
      <c r="AT592">
        <v>3.5135999999999999E-9</v>
      </c>
      <c r="AU592">
        <v>1.7028299999999998E-8</v>
      </c>
      <c r="AV592">
        <v>1</v>
      </c>
      <c r="AW592">
        <v>1</v>
      </c>
      <c r="AX592">
        <v>0</v>
      </c>
      <c r="AY592">
        <v>0</v>
      </c>
      <c r="AZ592">
        <v>0</v>
      </c>
      <c r="BA592">
        <v>1</v>
      </c>
      <c r="BB592">
        <v>2</v>
      </c>
      <c r="BC592">
        <v>1</v>
      </c>
      <c r="BD592">
        <v>0</v>
      </c>
      <c r="BE592">
        <v>0</v>
      </c>
      <c r="BF592">
        <v>0</v>
      </c>
      <c r="BG592">
        <v>1.386469E-10</v>
      </c>
      <c r="BH592">
        <v>3.5135999999999999E-9</v>
      </c>
      <c r="BI592">
        <v>1.7028299999999998E-8</v>
      </c>
      <c r="BJ592">
        <v>1</v>
      </c>
      <c r="BK592">
        <v>1</v>
      </c>
      <c r="BL592">
        <v>0</v>
      </c>
      <c r="BM592">
        <v>0</v>
      </c>
      <c r="BN592">
        <v>0</v>
      </c>
      <c r="BO592">
        <v>1</v>
      </c>
    </row>
    <row r="593" spans="1:67" x14ac:dyDescent="0.2">
      <c r="A593">
        <v>679.15</v>
      </c>
      <c r="B593">
        <v>3.37778</v>
      </c>
      <c r="C593">
        <v>2.195214</v>
      </c>
      <c r="D593">
        <v>2.67361</v>
      </c>
      <c r="E593">
        <v>0.54084589999999999</v>
      </c>
      <c r="F593">
        <v>7.0843820000000002E-2</v>
      </c>
      <c r="G593">
        <v>-3.1835839999999997E-2</v>
      </c>
      <c r="H593">
        <v>0.83752819999999994</v>
      </c>
      <c r="I593">
        <v>0.17493880000000001</v>
      </c>
      <c r="J593">
        <v>-6.4097399999999999E-2</v>
      </c>
      <c r="K593">
        <v>0.74021389999999998</v>
      </c>
      <c r="L593">
        <v>7.1293289999999995E-2</v>
      </c>
      <c r="M593">
        <v>0.66550149999999997</v>
      </c>
      <c r="N593">
        <v>1</v>
      </c>
      <c r="O593">
        <v>2.1865370000000001E-3</v>
      </c>
      <c r="P593">
        <v>-2.7261730000000001E-2</v>
      </c>
      <c r="Q593">
        <v>9.9604129999999996E-3</v>
      </c>
      <c r="R593">
        <v>42.749580000000002</v>
      </c>
      <c r="S593">
        <v>11.304320000000001</v>
      </c>
      <c r="T593">
        <v>20.428439999999998</v>
      </c>
      <c r="U593">
        <v>49.01437</v>
      </c>
      <c r="V593">
        <v>67.738</v>
      </c>
      <c r="W593">
        <v>65.547210000000007</v>
      </c>
      <c r="X593">
        <v>64.666169999999994</v>
      </c>
      <c r="Y593">
        <v>70.123469999999998</v>
      </c>
      <c r="Z593">
        <v>0</v>
      </c>
      <c r="AA593">
        <v>1</v>
      </c>
      <c r="AB593">
        <v>0</v>
      </c>
      <c r="AC593">
        <v>0</v>
      </c>
      <c r="AD593">
        <v>0</v>
      </c>
      <c r="AE593">
        <v>-3.5931970000000001E-10</v>
      </c>
      <c r="AF593">
        <v>-6.676494E-9</v>
      </c>
      <c r="AG593">
        <v>-2.5170889999999999E-8</v>
      </c>
      <c r="AH593">
        <v>1</v>
      </c>
      <c r="AI593">
        <v>1</v>
      </c>
      <c r="AJ593">
        <v>0</v>
      </c>
      <c r="AK593">
        <v>0</v>
      </c>
      <c r="AL593">
        <v>0</v>
      </c>
      <c r="AM593">
        <v>1</v>
      </c>
      <c r="AN593">
        <v>1</v>
      </c>
      <c r="AO593">
        <v>1</v>
      </c>
      <c r="AP593">
        <v>-1.366651E-3</v>
      </c>
      <c r="AQ593">
        <v>2.3958090000000001E-2</v>
      </c>
      <c r="AR593">
        <v>3.7627530000000002E-4</v>
      </c>
      <c r="AS593">
        <v>-3.5931970000000001E-10</v>
      </c>
      <c r="AT593">
        <v>-6.676494E-9</v>
      </c>
      <c r="AU593">
        <v>-2.5170889999999999E-8</v>
      </c>
      <c r="AV593">
        <v>1</v>
      </c>
      <c r="AW593">
        <v>1</v>
      </c>
      <c r="AX593">
        <v>0</v>
      </c>
      <c r="AY593">
        <v>0</v>
      </c>
      <c r="AZ593">
        <v>0</v>
      </c>
      <c r="BA593">
        <v>1</v>
      </c>
      <c r="BB593">
        <v>2</v>
      </c>
      <c r="BC593">
        <v>1</v>
      </c>
      <c r="BD593">
        <v>0</v>
      </c>
      <c r="BE593">
        <v>0</v>
      </c>
      <c r="BF593">
        <v>0</v>
      </c>
      <c r="BG593">
        <v>-2.9553340000000001E-10</v>
      </c>
      <c r="BH593">
        <v>-3.3207229999999998E-9</v>
      </c>
      <c r="BI593">
        <v>-1.8089119999999999E-8</v>
      </c>
      <c r="BJ593">
        <v>1</v>
      </c>
      <c r="BK593">
        <v>1</v>
      </c>
      <c r="BL593">
        <v>0</v>
      </c>
      <c r="BM593">
        <v>0</v>
      </c>
      <c r="BN593">
        <v>0</v>
      </c>
      <c r="BO593">
        <v>1</v>
      </c>
    </row>
    <row r="594" spans="1:67" x14ac:dyDescent="0.2">
      <c r="A594">
        <v>679.20069999999998</v>
      </c>
      <c r="B594">
        <v>3.3744429999999999</v>
      </c>
      <c r="C594">
        <v>2.2174770000000001</v>
      </c>
      <c r="D594">
        <v>2.6728730000000001</v>
      </c>
      <c r="E594">
        <v>0.54084589999999999</v>
      </c>
      <c r="F594">
        <v>7.0843790000000004E-2</v>
      </c>
      <c r="G594">
        <v>-3.1835820000000001E-2</v>
      </c>
      <c r="H594">
        <v>0.83752819999999994</v>
      </c>
      <c r="I594">
        <v>0.17493880000000001</v>
      </c>
      <c r="J594">
        <v>-6.5464930000000005E-2</v>
      </c>
      <c r="K594">
        <v>0.73980250000000003</v>
      </c>
      <c r="L594">
        <v>7.2755719999999996E-2</v>
      </c>
      <c r="M594">
        <v>0.66566749999999997</v>
      </c>
      <c r="N594">
        <v>1</v>
      </c>
      <c r="O594">
        <v>-5.2213670000000002E-5</v>
      </c>
      <c r="P594">
        <v>-2.5916099999999999E-4</v>
      </c>
      <c r="Q594">
        <v>-2.4437900000000003E-4</v>
      </c>
      <c r="R594">
        <v>45.683070000000001</v>
      </c>
      <c r="S594">
        <v>12.071249999999999</v>
      </c>
      <c r="T594">
        <v>21.822559999999999</v>
      </c>
      <c r="U594">
        <v>52.278939999999999</v>
      </c>
      <c r="V594">
        <v>72.18562</v>
      </c>
      <c r="W594">
        <v>69.932320000000004</v>
      </c>
      <c r="X594">
        <v>69.041700000000006</v>
      </c>
      <c r="Y594">
        <v>74.741240000000005</v>
      </c>
      <c r="Z594">
        <v>0</v>
      </c>
      <c r="AA594">
        <v>1</v>
      </c>
      <c r="AB594">
        <v>0</v>
      </c>
      <c r="AC594">
        <v>0</v>
      </c>
      <c r="AD594">
        <v>0</v>
      </c>
      <c r="AE594">
        <v>-6.921927E-10</v>
      </c>
      <c r="AF594">
        <v>-3.9104080000000001E-9</v>
      </c>
      <c r="AG594">
        <v>-5.3701680000000001E-9</v>
      </c>
      <c r="AH594">
        <v>1</v>
      </c>
      <c r="AI594">
        <v>1</v>
      </c>
      <c r="AJ594">
        <v>0</v>
      </c>
      <c r="AK594">
        <v>0</v>
      </c>
      <c r="AL594">
        <v>0</v>
      </c>
      <c r="AM594">
        <v>1</v>
      </c>
      <c r="AN594">
        <v>1</v>
      </c>
      <c r="AO594">
        <v>1</v>
      </c>
      <c r="AP594">
        <v>-7.2641679999999997E-3</v>
      </c>
      <c r="AQ594">
        <v>2.0579050000000002E-2</v>
      </c>
      <c r="AR594">
        <v>3.1270970000000001E-4</v>
      </c>
      <c r="AS594">
        <v>-6.921927E-10</v>
      </c>
      <c r="AT594">
        <v>-3.9104080000000001E-9</v>
      </c>
      <c r="AU594">
        <v>-5.3701680000000001E-9</v>
      </c>
      <c r="AV594">
        <v>1</v>
      </c>
      <c r="AW594">
        <v>1</v>
      </c>
      <c r="AX594">
        <v>0</v>
      </c>
      <c r="AY594">
        <v>0</v>
      </c>
      <c r="AZ594">
        <v>0</v>
      </c>
      <c r="BA594">
        <v>1</v>
      </c>
      <c r="BB594">
        <v>2</v>
      </c>
      <c r="BC594">
        <v>1</v>
      </c>
      <c r="BD594">
        <v>0</v>
      </c>
      <c r="BE594">
        <v>0</v>
      </c>
      <c r="BF594">
        <v>0</v>
      </c>
      <c r="BG594">
        <v>-7.1241200000000004E-10</v>
      </c>
      <c r="BH594">
        <v>-8.1186289999999997E-11</v>
      </c>
      <c r="BI594">
        <v>-3.9435710000000002E-9</v>
      </c>
      <c r="BJ594">
        <v>1</v>
      </c>
      <c r="BK594">
        <v>1</v>
      </c>
      <c r="BL594">
        <v>0</v>
      </c>
      <c r="BM594">
        <v>0</v>
      </c>
      <c r="BN594">
        <v>0</v>
      </c>
      <c r="BO594">
        <v>1</v>
      </c>
    </row>
    <row r="595" spans="1:67" x14ac:dyDescent="0.2">
      <c r="A595">
        <v>679.24990000000003</v>
      </c>
      <c r="B595">
        <v>3.3661500000000002</v>
      </c>
      <c r="C595">
        <v>2.1923569999999999</v>
      </c>
      <c r="D595">
        <v>2.6677590000000002</v>
      </c>
      <c r="E595">
        <v>0.54084620000000005</v>
      </c>
      <c r="F595">
        <v>7.084385E-2</v>
      </c>
      <c r="G595">
        <v>-3.1835790000000003E-2</v>
      </c>
      <c r="H595">
        <v>0.83752789999999999</v>
      </c>
      <c r="I595">
        <v>0.17493880000000001</v>
      </c>
      <c r="J595">
        <v>-6.6637550000000004E-2</v>
      </c>
      <c r="K595">
        <v>0.73957090000000003</v>
      </c>
      <c r="L595">
        <v>7.4035760000000006E-2</v>
      </c>
      <c r="M595">
        <v>0.66566740000000002</v>
      </c>
      <c r="N595">
        <v>1</v>
      </c>
      <c r="O595">
        <v>3.205299E-3</v>
      </c>
      <c r="P595">
        <v>-3.4471750000000002E-2</v>
      </c>
      <c r="Q595">
        <v>1.3665679999999999E-2</v>
      </c>
      <c r="R595">
        <v>44.79636</v>
      </c>
      <c r="S595">
        <v>12.112880000000001</v>
      </c>
      <c r="T595">
        <v>21.176819999999999</v>
      </c>
      <c r="U595">
        <v>50.77637</v>
      </c>
      <c r="V595">
        <v>70.149000000000001</v>
      </c>
      <c r="W595">
        <v>68.071349999999995</v>
      </c>
      <c r="X595">
        <v>67.275450000000006</v>
      </c>
      <c r="Y595">
        <v>72.900509999999997</v>
      </c>
      <c r="Z595">
        <v>0</v>
      </c>
      <c r="AA595">
        <v>1</v>
      </c>
      <c r="AB595">
        <v>0</v>
      </c>
      <c r="AC595">
        <v>0</v>
      </c>
      <c r="AD595">
        <v>0</v>
      </c>
      <c r="AE595">
        <v>2.794333E-10</v>
      </c>
      <c r="AF595">
        <v>4.410832E-9</v>
      </c>
      <c r="AG595">
        <v>8.4962629999999999E-9</v>
      </c>
      <c r="AH595">
        <v>1</v>
      </c>
      <c r="AI595">
        <v>1</v>
      </c>
      <c r="AJ595">
        <v>0</v>
      </c>
      <c r="AK595">
        <v>0</v>
      </c>
      <c r="AL595">
        <v>0</v>
      </c>
      <c r="AM595">
        <v>1</v>
      </c>
      <c r="AN595">
        <v>1</v>
      </c>
      <c r="AO595">
        <v>1</v>
      </c>
      <c r="AP595">
        <v>-1.9176240000000001E-2</v>
      </c>
      <c r="AQ595">
        <v>1.6739520000000001E-2</v>
      </c>
      <c r="AR595">
        <v>2.4077650000000001E-4</v>
      </c>
      <c r="AS595">
        <v>-4.4038189999999999E-11</v>
      </c>
      <c r="AT595">
        <v>3.5233690000000001E-9</v>
      </c>
      <c r="AU595">
        <v>1.120267E-8</v>
      </c>
      <c r="AV595">
        <v>1</v>
      </c>
      <c r="AW595">
        <v>1</v>
      </c>
      <c r="AX595">
        <v>0</v>
      </c>
      <c r="AY595">
        <v>0</v>
      </c>
      <c r="AZ595">
        <v>0</v>
      </c>
      <c r="BA595">
        <v>1</v>
      </c>
      <c r="BB595">
        <v>2</v>
      </c>
      <c r="BC595">
        <v>1</v>
      </c>
      <c r="BD595">
        <v>0</v>
      </c>
      <c r="BE595">
        <v>0</v>
      </c>
      <c r="BF595">
        <v>0</v>
      </c>
      <c r="BG595">
        <v>-9.3410070000000005E-11</v>
      </c>
      <c r="BH595">
        <v>4.9082140000000004E-9</v>
      </c>
      <c r="BI595">
        <v>1.030396E-8</v>
      </c>
      <c r="BJ595">
        <v>1</v>
      </c>
      <c r="BK595">
        <v>1</v>
      </c>
      <c r="BL595">
        <v>0</v>
      </c>
      <c r="BM595">
        <v>0</v>
      </c>
      <c r="BN595">
        <v>0</v>
      </c>
      <c r="BO595">
        <v>1</v>
      </c>
    </row>
    <row r="596" spans="1:67" x14ac:dyDescent="0.2">
      <c r="A596">
        <v>679.30039999999997</v>
      </c>
      <c r="B596">
        <v>3.3709720000000001</v>
      </c>
      <c r="C596">
        <v>2.1938909999999998</v>
      </c>
      <c r="D596">
        <v>2.6584850000000002</v>
      </c>
      <c r="E596">
        <v>0.54084639999999995</v>
      </c>
      <c r="F596">
        <v>7.0843929999999999E-2</v>
      </c>
      <c r="G596">
        <v>-3.1835780000000001E-2</v>
      </c>
      <c r="H596">
        <v>0.83752780000000004</v>
      </c>
      <c r="I596">
        <v>0.17493880000000001</v>
      </c>
      <c r="J596">
        <v>-6.7184750000000001E-2</v>
      </c>
      <c r="K596">
        <v>0.73942289999999999</v>
      </c>
      <c r="L596">
        <v>7.4623880000000004E-2</v>
      </c>
      <c r="M596">
        <v>0.6657111</v>
      </c>
      <c r="N596">
        <v>1</v>
      </c>
      <c r="O596">
        <v>4.300356E-3</v>
      </c>
      <c r="P596">
        <v>-2.9859539999999999E-3</v>
      </c>
      <c r="Q596">
        <v>1.2683869999999999E-3</v>
      </c>
      <c r="R596">
        <v>44.313389999999998</v>
      </c>
      <c r="S596">
        <v>11.73082</v>
      </c>
      <c r="T596">
        <v>21.284569999999999</v>
      </c>
      <c r="U596">
        <v>50.795189999999998</v>
      </c>
      <c r="V596">
        <v>70.114329999999995</v>
      </c>
      <c r="W596">
        <v>67.914789999999996</v>
      </c>
      <c r="X596">
        <v>67.03201</v>
      </c>
      <c r="Y596">
        <v>72.642539999999997</v>
      </c>
      <c r="Z596">
        <v>0</v>
      </c>
      <c r="AA596">
        <v>1</v>
      </c>
      <c r="AB596">
        <v>0</v>
      </c>
      <c r="AC596">
        <v>0</v>
      </c>
      <c r="AD596">
        <v>0</v>
      </c>
      <c r="AE596">
        <v>4.2447870000000002E-10</v>
      </c>
      <c r="AF596">
        <v>5.5811810000000003E-9</v>
      </c>
      <c r="AG596">
        <v>6.896918E-9</v>
      </c>
      <c r="AH596">
        <v>1</v>
      </c>
      <c r="AI596">
        <v>1</v>
      </c>
      <c r="AJ596">
        <v>0</v>
      </c>
      <c r="AK596">
        <v>0</v>
      </c>
      <c r="AL596">
        <v>0</v>
      </c>
      <c r="AM596">
        <v>1</v>
      </c>
      <c r="AN596">
        <v>1</v>
      </c>
      <c r="AO596">
        <v>1</v>
      </c>
      <c r="AP596">
        <v>-4.3197560000000003E-2</v>
      </c>
      <c r="AQ596">
        <v>1.487687E-2</v>
      </c>
      <c r="AR596">
        <v>2.6162000000000001E-4</v>
      </c>
      <c r="AS596">
        <v>4.2447870000000002E-10</v>
      </c>
      <c r="AT596">
        <v>5.5811810000000003E-9</v>
      </c>
      <c r="AU596">
        <v>6.896918E-9</v>
      </c>
      <c r="AV596">
        <v>1</v>
      </c>
      <c r="AW596">
        <v>1</v>
      </c>
      <c r="AX596">
        <v>0</v>
      </c>
      <c r="AY596">
        <v>0</v>
      </c>
      <c r="AZ596">
        <v>0</v>
      </c>
      <c r="BA596">
        <v>1</v>
      </c>
      <c r="BB596">
        <v>2</v>
      </c>
      <c r="BC596">
        <v>1</v>
      </c>
      <c r="BD596">
        <v>3.117837E-2</v>
      </c>
      <c r="BE596">
        <v>6.6539879999999996E-3</v>
      </c>
      <c r="BF596">
        <v>-4.8742309999999997E-2</v>
      </c>
      <c r="BG596">
        <v>2.7254379999999999E-10</v>
      </c>
      <c r="BH596">
        <v>6.5886160000000003E-9</v>
      </c>
      <c r="BI596">
        <v>1.480602E-8</v>
      </c>
      <c r="BJ596">
        <v>1</v>
      </c>
      <c r="BK596">
        <v>1</v>
      </c>
      <c r="BL596">
        <v>0</v>
      </c>
      <c r="BM596">
        <v>0</v>
      </c>
      <c r="BN596">
        <v>0</v>
      </c>
      <c r="BO596">
        <v>1</v>
      </c>
    </row>
    <row r="597" spans="1:67" x14ac:dyDescent="0.2">
      <c r="A597">
        <v>679.35</v>
      </c>
      <c r="B597">
        <v>3.3588849999999999</v>
      </c>
      <c r="C597">
        <v>2.1940019999999998</v>
      </c>
      <c r="D597">
        <v>2.5540470000000002</v>
      </c>
      <c r="E597">
        <v>0.54084639999999995</v>
      </c>
      <c r="F597">
        <v>7.0843959999999997E-2</v>
      </c>
      <c r="G597">
        <v>-3.1835750000000003E-2</v>
      </c>
      <c r="H597">
        <v>0.83752780000000004</v>
      </c>
      <c r="I597">
        <v>0.17493880000000001</v>
      </c>
      <c r="J597">
        <v>-6.7281430000000003E-2</v>
      </c>
      <c r="K597">
        <v>0.74048639999999999</v>
      </c>
      <c r="L597">
        <v>7.4977589999999997E-2</v>
      </c>
      <c r="M597">
        <v>0.66447840000000002</v>
      </c>
      <c r="N597">
        <v>1</v>
      </c>
      <c r="O597">
        <v>-3.8738250000000002E-2</v>
      </c>
      <c r="P597">
        <v>5.8093069999999997E-3</v>
      </c>
      <c r="Q597">
        <v>1.4112950000000001E-2</v>
      </c>
      <c r="R597">
        <v>42.521569999999997</v>
      </c>
      <c r="S597">
        <v>11.31982</v>
      </c>
      <c r="T597">
        <v>19.870999999999999</v>
      </c>
      <c r="U597">
        <v>48.469369999999998</v>
      </c>
      <c r="V597">
        <v>67.182469999999995</v>
      </c>
      <c r="W597">
        <v>64.94229</v>
      </c>
      <c r="X597">
        <v>64.076329999999999</v>
      </c>
      <c r="Y597">
        <v>69.464420000000004</v>
      </c>
      <c r="Z597">
        <v>0</v>
      </c>
      <c r="AA597">
        <v>1</v>
      </c>
      <c r="AB597">
        <v>0</v>
      </c>
      <c r="AC597">
        <v>0</v>
      </c>
      <c r="AD597">
        <v>0</v>
      </c>
      <c r="AE597">
        <v>3.9440180000000001E-10</v>
      </c>
      <c r="AF597">
        <v>-7.09069E-10</v>
      </c>
      <c r="AG597">
        <v>2.0497219999999999E-8</v>
      </c>
      <c r="AH597">
        <v>1</v>
      </c>
      <c r="AI597">
        <v>1</v>
      </c>
      <c r="AJ597">
        <v>0</v>
      </c>
      <c r="AK597">
        <v>0</v>
      </c>
      <c r="AL597">
        <v>0</v>
      </c>
      <c r="AM597">
        <v>1</v>
      </c>
      <c r="AN597">
        <v>1</v>
      </c>
      <c r="AO597">
        <v>1</v>
      </c>
      <c r="AP597">
        <v>-5.5205549999999999E-2</v>
      </c>
      <c r="AQ597">
        <v>1.386537E-2</v>
      </c>
      <c r="AR597">
        <v>3.1316820000000002E-4</v>
      </c>
      <c r="AS597">
        <v>3.3699519999999999E-10</v>
      </c>
      <c r="AT597">
        <v>-2.1135259999999998E-9</v>
      </c>
      <c r="AU597">
        <v>1.5257829999999999E-8</v>
      </c>
      <c r="AV597">
        <v>1</v>
      </c>
      <c r="AW597">
        <v>1</v>
      </c>
      <c r="AX597">
        <v>0</v>
      </c>
      <c r="AY597">
        <v>0</v>
      </c>
      <c r="AZ597">
        <v>0</v>
      </c>
      <c r="BA597">
        <v>1</v>
      </c>
      <c r="BB597">
        <v>2</v>
      </c>
      <c r="BC597">
        <v>1</v>
      </c>
      <c r="BD597">
        <v>8.9903689999999994E-2</v>
      </c>
      <c r="BE597">
        <v>1.7409089999999999E-2</v>
      </c>
      <c r="BF597">
        <v>-0.24883449999999999</v>
      </c>
      <c r="BG597">
        <v>3.376973E-10</v>
      </c>
      <c r="BH597">
        <v>-3.5401249999999999E-9</v>
      </c>
      <c r="BI597">
        <v>1.210168E-8</v>
      </c>
      <c r="BJ597">
        <v>1</v>
      </c>
      <c r="BK597">
        <v>1</v>
      </c>
      <c r="BL597">
        <v>0</v>
      </c>
      <c r="BM597">
        <v>0</v>
      </c>
      <c r="BN597">
        <v>0</v>
      </c>
      <c r="BO597">
        <v>1</v>
      </c>
    </row>
    <row r="598" spans="1:67" x14ac:dyDescent="0.2">
      <c r="A598">
        <v>679.40030000000002</v>
      </c>
      <c r="B598">
        <v>3.3456169999999998</v>
      </c>
      <c r="C598">
        <v>2.3200090000000002</v>
      </c>
      <c r="D598">
        <v>2.4394019999999998</v>
      </c>
      <c r="E598">
        <v>0.54084650000000001</v>
      </c>
      <c r="F598">
        <v>7.0843989999999996E-2</v>
      </c>
      <c r="G598">
        <v>-3.183573E-2</v>
      </c>
      <c r="H598">
        <v>0.83752769999999999</v>
      </c>
      <c r="I598">
        <v>0.17493880000000001</v>
      </c>
      <c r="J598">
        <v>-6.8229520000000002E-2</v>
      </c>
      <c r="K598">
        <v>0.74267859999999997</v>
      </c>
      <c r="L598">
        <v>7.6573939999999993E-2</v>
      </c>
      <c r="M598">
        <v>0.66174750000000004</v>
      </c>
      <c r="N598">
        <v>1</v>
      </c>
      <c r="O598">
        <v>4.9686429999999996E-4</v>
      </c>
      <c r="P598">
        <v>2.5903700000000002E-2</v>
      </c>
      <c r="Q598">
        <v>2.578735E-3</v>
      </c>
      <c r="R598">
        <v>42.616459999999996</v>
      </c>
      <c r="S598">
        <v>12.91803</v>
      </c>
      <c r="T598">
        <v>17.719889999999999</v>
      </c>
      <c r="U598">
        <v>45.905340000000002</v>
      </c>
      <c r="V598">
        <v>64.578670000000002</v>
      </c>
      <c r="W598">
        <v>62.44867</v>
      </c>
      <c r="X598">
        <v>61.766840000000002</v>
      </c>
      <c r="Y598">
        <v>67.679599999999994</v>
      </c>
      <c r="Z598">
        <v>0</v>
      </c>
      <c r="AA598">
        <v>1</v>
      </c>
      <c r="AB598">
        <v>0</v>
      </c>
      <c r="AC598">
        <v>0</v>
      </c>
      <c r="AD598">
        <v>0</v>
      </c>
      <c r="AE598">
        <v>2.6932029999999999E-9</v>
      </c>
      <c r="AF598">
        <v>3.4103470000000002E-9</v>
      </c>
      <c r="AG598">
        <v>1.1046920000000001E-8</v>
      </c>
      <c r="AH598">
        <v>1</v>
      </c>
      <c r="AI598">
        <v>1</v>
      </c>
      <c r="AJ598">
        <v>0</v>
      </c>
      <c r="AK598">
        <v>0</v>
      </c>
      <c r="AL598">
        <v>0</v>
      </c>
      <c r="AM598">
        <v>1</v>
      </c>
      <c r="AN598">
        <v>1</v>
      </c>
      <c r="AO598">
        <v>1</v>
      </c>
      <c r="AP598">
        <v>-5.1536110000000003E-2</v>
      </c>
      <c r="AQ598">
        <v>5.0813150000000003E-3</v>
      </c>
      <c r="AR598">
        <v>3.8124079999999998E-4</v>
      </c>
      <c r="AS598">
        <v>9.5794079999999995E-10</v>
      </c>
      <c r="AT598">
        <v>7.0792609999999997E-9</v>
      </c>
      <c r="AU598">
        <v>2.9717149999999998E-9</v>
      </c>
      <c r="AV598">
        <v>1</v>
      </c>
      <c r="AW598">
        <v>1</v>
      </c>
      <c r="AX598">
        <v>0</v>
      </c>
      <c r="AY598">
        <v>0</v>
      </c>
      <c r="AZ598">
        <v>0</v>
      </c>
      <c r="BA598">
        <v>1</v>
      </c>
      <c r="BB598">
        <v>2</v>
      </c>
      <c r="BC598">
        <v>1</v>
      </c>
      <c r="BD598">
        <v>5.5989530000000003E-2</v>
      </c>
      <c r="BE598">
        <v>9.9869899999999994E-3</v>
      </c>
      <c r="BF598">
        <v>-0.17609849999999999</v>
      </c>
      <c r="BG598">
        <v>9.0828530000000003E-10</v>
      </c>
      <c r="BH598">
        <v>8.6924180000000002E-9</v>
      </c>
      <c r="BI598">
        <v>1.6989950000000001E-9</v>
      </c>
      <c r="BJ598">
        <v>1</v>
      </c>
      <c r="BK598">
        <v>1</v>
      </c>
      <c r="BL598">
        <v>0</v>
      </c>
      <c r="BM598">
        <v>0</v>
      </c>
      <c r="BN598">
        <v>0</v>
      </c>
      <c r="BO598">
        <v>1</v>
      </c>
    </row>
    <row r="599" spans="1:67" x14ac:dyDescent="0.2">
      <c r="A599">
        <v>679.45069999999998</v>
      </c>
      <c r="B599">
        <v>3.3419219999999998</v>
      </c>
      <c r="C599">
        <v>2.337262</v>
      </c>
      <c r="D599">
        <v>2.3515969999999999</v>
      </c>
      <c r="E599">
        <v>0.54084659999999996</v>
      </c>
      <c r="F599">
        <v>7.0844080000000004E-2</v>
      </c>
      <c r="G599">
        <v>-3.183573E-2</v>
      </c>
      <c r="H599">
        <v>0.83752769999999999</v>
      </c>
      <c r="I599">
        <v>0.17493880000000001</v>
      </c>
      <c r="J599">
        <v>-6.9901450000000004E-2</v>
      </c>
      <c r="K599">
        <v>0.74605849999999996</v>
      </c>
      <c r="L599">
        <v>7.9324519999999996E-2</v>
      </c>
      <c r="M599">
        <v>0.65743309999999999</v>
      </c>
      <c r="N599">
        <v>1</v>
      </c>
      <c r="O599">
        <v>0</v>
      </c>
      <c r="P599">
        <v>8.2015989999999995E-5</v>
      </c>
      <c r="Q599">
        <v>8.1062319999999996E-6</v>
      </c>
      <c r="R599">
        <v>45.452379999999998</v>
      </c>
      <c r="S599">
        <v>17.523350000000001</v>
      </c>
      <c r="T599">
        <v>14.30433</v>
      </c>
      <c r="U599">
        <v>41.796289999999999</v>
      </c>
      <c r="V599">
        <v>60.641660000000002</v>
      </c>
      <c r="W599">
        <v>59.40728</v>
      </c>
      <c r="X599">
        <v>59.818890000000003</v>
      </c>
      <c r="Y599">
        <v>66.653630000000007</v>
      </c>
      <c r="Z599">
        <v>0</v>
      </c>
      <c r="AA599">
        <v>1</v>
      </c>
      <c r="AB599">
        <v>0</v>
      </c>
      <c r="AC599">
        <v>0</v>
      </c>
      <c r="AD599">
        <v>0</v>
      </c>
      <c r="AE599">
        <v>-5.1466340000000001E-10</v>
      </c>
      <c r="AF599">
        <v>1.9157100000000002E-9</v>
      </c>
      <c r="AG599">
        <v>1.29868E-8</v>
      </c>
      <c r="AH599">
        <v>0.99999990000000005</v>
      </c>
      <c r="AI599">
        <v>1</v>
      </c>
      <c r="AJ599">
        <v>0</v>
      </c>
      <c r="AK599">
        <v>0</v>
      </c>
      <c r="AL599">
        <v>0</v>
      </c>
      <c r="AM599">
        <v>1</v>
      </c>
      <c r="AN599">
        <v>1</v>
      </c>
      <c r="AO599">
        <v>1</v>
      </c>
      <c r="AP599">
        <v>-2.7647250000000002E-2</v>
      </c>
      <c r="AQ599">
        <v>6.7504360000000003E-3</v>
      </c>
      <c r="AR599">
        <v>5.7096019999999998E-4</v>
      </c>
      <c r="AS599">
        <v>-5.1466340000000001E-10</v>
      </c>
      <c r="AT599">
        <v>1.9157100000000002E-9</v>
      </c>
      <c r="AU599">
        <v>1.29868E-8</v>
      </c>
      <c r="AV599">
        <v>0.99999990000000005</v>
      </c>
      <c r="AW599">
        <v>1</v>
      </c>
      <c r="AX599">
        <v>0</v>
      </c>
      <c r="AY599">
        <v>0</v>
      </c>
      <c r="AZ599">
        <v>0</v>
      </c>
      <c r="BA599">
        <v>1</v>
      </c>
      <c r="BB599">
        <v>2</v>
      </c>
      <c r="BC599">
        <v>1</v>
      </c>
      <c r="BD599">
        <v>5.228117E-3</v>
      </c>
      <c r="BE599">
        <v>9.8837810000000008E-4</v>
      </c>
      <c r="BF599">
        <v>-1.8212349999999999E-2</v>
      </c>
      <c r="BG599">
        <v>-4.6500800000000001E-10</v>
      </c>
      <c r="BH599">
        <v>3.0255249999999997E-10</v>
      </c>
      <c r="BI599">
        <v>1.4259520000000001E-8</v>
      </c>
      <c r="BJ599">
        <v>0.99999990000000005</v>
      </c>
      <c r="BK599">
        <v>1</v>
      </c>
      <c r="BL599">
        <v>0</v>
      </c>
      <c r="BM599">
        <v>0</v>
      </c>
      <c r="BN599">
        <v>0</v>
      </c>
      <c r="BO599">
        <v>1</v>
      </c>
    </row>
    <row r="600" spans="1:67" x14ac:dyDescent="0.2">
      <c r="A600">
        <v>679.49980000000005</v>
      </c>
      <c r="B600">
        <v>3.3186460000000002</v>
      </c>
      <c r="C600">
        <v>2.3478279999999998</v>
      </c>
      <c r="D600">
        <v>2.3360970000000001</v>
      </c>
      <c r="E600">
        <v>0.54084679999999996</v>
      </c>
      <c r="F600">
        <v>7.0844080000000004E-2</v>
      </c>
      <c r="G600">
        <v>-3.1835710000000003E-2</v>
      </c>
      <c r="H600">
        <v>0.83752749999999998</v>
      </c>
      <c r="I600">
        <v>0.17493880000000001</v>
      </c>
      <c r="J600">
        <v>-7.1291980000000005E-2</v>
      </c>
      <c r="K600">
        <v>0.74919959999999997</v>
      </c>
      <c r="L600">
        <v>8.1744250000000004E-2</v>
      </c>
      <c r="M600">
        <v>0.65340279999999995</v>
      </c>
      <c r="N600">
        <v>1</v>
      </c>
      <c r="O600">
        <v>0</v>
      </c>
      <c r="P600">
        <v>0</v>
      </c>
      <c r="Q600">
        <v>0</v>
      </c>
      <c r="R600">
        <v>45.476739999999999</v>
      </c>
      <c r="S600">
        <v>19.69988</v>
      </c>
      <c r="T600">
        <v>12.0083</v>
      </c>
      <c r="U600">
        <v>37.807600000000001</v>
      </c>
      <c r="V600">
        <v>56.124200000000002</v>
      </c>
      <c r="W600">
        <v>55.380940000000002</v>
      </c>
      <c r="X600">
        <v>56.442039999999999</v>
      </c>
      <c r="Y600">
        <v>63.593510000000002</v>
      </c>
      <c r="Z600">
        <v>0</v>
      </c>
      <c r="AA600">
        <v>1</v>
      </c>
      <c r="AB600">
        <v>0</v>
      </c>
      <c r="AC600">
        <v>0</v>
      </c>
      <c r="AD600">
        <v>0</v>
      </c>
      <c r="AE600">
        <v>-8.6603169999999998E-10</v>
      </c>
      <c r="AF600">
        <v>-3.9282519999999998E-9</v>
      </c>
      <c r="AG600">
        <v>3.5584189999999999E-9</v>
      </c>
      <c r="AH600">
        <v>1</v>
      </c>
      <c r="AI600">
        <v>1</v>
      </c>
      <c r="AJ600">
        <v>0</v>
      </c>
      <c r="AK600">
        <v>0</v>
      </c>
      <c r="AL600">
        <v>0</v>
      </c>
      <c r="AM600">
        <v>1</v>
      </c>
      <c r="AN600">
        <v>1</v>
      </c>
      <c r="AO600">
        <v>1</v>
      </c>
      <c r="AP600">
        <v>-2.4927359999999999E-2</v>
      </c>
      <c r="AQ600">
        <v>9.9004049999999993E-3</v>
      </c>
      <c r="AR600">
        <v>8.3826889999999996E-4</v>
      </c>
      <c r="AS600">
        <v>-8.695456E-10</v>
      </c>
      <c r="AT600">
        <v>-5.8573280000000003E-9</v>
      </c>
      <c r="AU600">
        <v>7.2671059999999997E-9</v>
      </c>
      <c r="AV600">
        <v>1</v>
      </c>
      <c r="AW600">
        <v>1</v>
      </c>
      <c r="AX600">
        <v>0</v>
      </c>
      <c r="AY600">
        <v>0</v>
      </c>
      <c r="AZ600">
        <v>0</v>
      </c>
      <c r="BA600">
        <v>1</v>
      </c>
      <c r="BB600">
        <v>2</v>
      </c>
      <c r="BC600">
        <v>1</v>
      </c>
      <c r="BD600">
        <v>0</v>
      </c>
      <c r="BE600">
        <v>0</v>
      </c>
      <c r="BF600">
        <v>0</v>
      </c>
      <c r="BG600">
        <v>-5.859191E-10</v>
      </c>
      <c r="BH600">
        <v>-1.288247E-8</v>
      </c>
      <c r="BI600">
        <v>6.5334569999999998E-9</v>
      </c>
      <c r="BJ600">
        <v>1</v>
      </c>
      <c r="BK600">
        <v>1</v>
      </c>
      <c r="BL600">
        <v>0</v>
      </c>
      <c r="BM600">
        <v>0</v>
      </c>
      <c r="BN600">
        <v>0</v>
      </c>
      <c r="BO600">
        <v>1</v>
      </c>
    </row>
    <row r="601" spans="1:67" x14ac:dyDescent="0.2">
      <c r="A601">
        <v>679.55100000000004</v>
      </c>
      <c r="B601">
        <v>3.2988970000000002</v>
      </c>
      <c r="C601">
        <v>2.352808</v>
      </c>
      <c r="D601">
        <v>2.334098</v>
      </c>
      <c r="E601">
        <v>0.54084699999999997</v>
      </c>
      <c r="F601">
        <v>7.0844229999999994E-2</v>
      </c>
      <c r="G601">
        <v>-3.1835719999999998E-2</v>
      </c>
      <c r="H601">
        <v>0.83752740000000003</v>
      </c>
      <c r="I601">
        <v>0.17493880000000001</v>
      </c>
      <c r="J601">
        <v>-7.2500029999999993E-2</v>
      </c>
      <c r="K601">
        <v>0.75171960000000004</v>
      </c>
      <c r="L601">
        <v>8.3832439999999994E-2</v>
      </c>
      <c r="M601">
        <v>0.65010270000000003</v>
      </c>
      <c r="N601">
        <v>1</v>
      </c>
      <c r="O601">
        <v>0</v>
      </c>
      <c r="P601">
        <v>0</v>
      </c>
      <c r="Q601">
        <v>0</v>
      </c>
      <c r="R601">
        <v>47.376629999999999</v>
      </c>
      <c r="S601">
        <v>21.339120000000001</v>
      </c>
      <c r="T601">
        <v>12.207100000000001</v>
      </c>
      <c r="U601">
        <v>38.145659999999999</v>
      </c>
      <c r="V601">
        <v>56.993940000000002</v>
      </c>
      <c r="W601">
        <v>56.390709999999999</v>
      </c>
      <c r="X601">
        <v>57.666820000000001</v>
      </c>
      <c r="Y601">
        <v>65.445369999999997</v>
      </c>
      <c r="Z601">
        <v>0</v>
      </c>
      <c r="AA601">
        <v>1</v>
      </c>
      <c r="AB601">
        <v>0</v>
      </c>
      <c r="AC601">
        <v>0</v>
      </c>
      <c r="AD601">
        <v>0</v>
      </c>
      <c r="AE601">
        <v>-3.743109E-9</v>
      </c>
      <c r="AF601">
        <v>2.6567910000000001E-8</v>
      </c>
      <c r="AG601">
        <v>1.6081939999999999E-8</v>
      </c>
      <c r="AH601">
        <v>1</v>
      </c>
      <c r="AI601">
        <v>1</v>
      </c>
      <c r="AJ601">
        <v>0</v>
      </c>
      <c r="AK601">
        <v>0</v>
      </c>
      <c r="AL601">
        <v>0</v>
      </c>
      <c r="AM601">
        <v>1</v>
      </c>
      <c r="AN601">
        <v>1</v>
      </c>
      <c r="AO601">
        <v>1</v>
      </c>
      <c r="AP601">
        <v>-1.8185670000000001E-2</v>
      </c>
      <c r="AQ601">
        <v>1.333599E-3</v>
      </c>
      <c r="AR601">
        <v>7.0700530000000002E-4</v>
      </c>
      <c r="AS601">
        <v>-3.743109E-9</v>
      </c>
      <c r="AT601">
        <v>2.6567910000000001E-8</v>
      </c>
      <c r="AU601">
        <v>1.6081939999999999E-8</v>
      </c>
      <c r="AV601">
        <v>1</v>
      </c>
      <c r="AW601">
        <v>1</v>
      </c>
      <c r="AX601">
        <v>0</v>
      </c>
      <c r="AY601">
        <v>0</v>
      </c>
      <c r="AZ601">
        <v>0</v>
      </c>
      <c r="BA601">
        <v>1</v>
      </c>
      <c r="BB601">
        <v>2</v>
      </c>
      <c r="BC601">
        <v>1</v>
      </c>
      <c r="BD601">
        <v>0</v>
      </c>
      <c r="BE601">
        <v>0</v>
      </c>
      <c r="BF601">
        <v>0</v>
      </c>
      <c r="BG601">
        <v>-2.5653779999999999E-9</v>
      </c>
      <c r="BH601">
        <v>2.5109200000000001E-8</v>
      </c>
      <c r="BI601">
        <v>1.9658390000000002E-8</v>
      </c>
      <c r="BJ601">
        <v>1</v>
      </c>
      <c r="BK601">
        <v>1</v>
      </c>
      <c r="BL601">
        <v>0</v>
      </c>
      <c r="BM601">
        <v>0</v>
      </c>
      <c r="BN601">
        <v>0</v>
      </c>
      <c r="BO601">
        <v>1</v>
      </c>
    </row>
    <row r="602" spans="1:67" x14ac:dyDescent="0.2">
      <c r="A602">
        <v>679.60090000000002</v>
      </c>
      <c r="B602">
        <v>3.2830659999999998</v>
      </c>
      <c r="C602">
        <v>2.3574600000000001</v>
      </c>
      <c r="D602">
        <v>2.3343410000000002</v>
      </c>
      <c r="E602">
        <v>0.54084710000000003</v>
      </c>
      <c r="F602">
        <v>7.0844260000000006E-2</v>
      </c>
      <c r="G602">
        <v>-3.1835750000000003E-2</v>
      </c>
      <c r="H602">
        <v>0.83752729999999997</v>
      </c>
      <c r="I602">
        <v>0.17493880000000001</v>
      </c>
      <c r="J602">
        <v>-7.3538389999999995E-2</v>
      </c>
      <c r="K602">
        <v>0.753691</v>
      </c>
      <c r="L602">
        <v>8.5603100000000001E-2</v>
      </c>
      <c r="M602">
        <v>0.64746740000000003</v>
      </c>
      <c r="N602">
        <v>1</v>
      </c>
      <c r="O602">
        <v>0</v>
      </c>
      <c r="P602">
        <v>0</v>
      </c>
      <c r="Q602">
        <v>0</v>
      </c>
      <c r="R602">
        <v>48.989579999999997</v>
      </c>
      <c r="S602">
        <v>22.360279999999999</v>
      </c>
      <c r="T602">
        <v>12.4438</v>
      </c>
      <c r="U602">
        <v>39.164009999999998</v>
      </c>
      <c r="V602">
        <v>58.524799999999999</v>
      </c>
      <c r="W602">
        <v>57.96819</v>
      </c>
      <c r="X602">
        <v>59.336150000000004</v>
      </c>
      <c r="Y602">
        <v>67.631469999999993</v>
      </c>
      <c r="Z602">
        <v>0</v>
      </c>
      <c r="AA602">
        <v>1</v>
      </c>
      <c r="AB602">
        <v>0</v>
      </c>
      <c r="AC602">
        <v>0</v>
      </c>
      <c r="AD602">
        <v>0</v>
      </c>
      <c r="AE602">
        <v>4.1098819999999999E-10</v>
      </c>
      <c r="AF602">
        <v>1.5044249999999999E-8</v>
      </c>
      <c r="AG602">
        <v>-4.5705460000000001E-9</v>
      </c>
      <c r="AH602">
        <v>1</v>
      </c>
      <c r="AI602">
        <v>1</v>
      </c>
      <c r="AJ602">
        <v>0</v>
      </c>
      <c r="AK602">
        <v>0</v>
      </c>
      <c r="AL602">
        <v>0</v>
      </c>
      <c r="AM602">
        <v>1</v>
      </c>
      <c r="AN602">
        <v>1</v>
      </c>
      <c r="AO602">
        <v>1</v>
      </c>
      <c r="AP602">
        <v>-1.250602E-2</v>
      </c>
      <c r="AQ602">
        <v>4.8112110000000001E-3</v>
      </c>
      <c r="AR602">
        <v>6.1649990000000004E-4</v>
      </c>
      <c r="AS602">
        <v>-8.1002169999999998E-10</v>
      </c>
      <c r="AT602">
        <v>1.922846E-8</v>
      </c>
      <c r="AU602">
        <v>6.2340090000000002E-9</v>
      </c>
      <c r="AV602">
        <v>1</v>
      </c>
      <c r="AW602">
        <v>1</v>
      </c>
      <c r="AX602">
        <v>0</v>
      </c>
      <c r="AY602">
        <v>0</v>
      </c>
      <c r="AZ602">
        <v>0</v>
      </c>
      <c r="BA602">
        <v>1</v>
      </c>
      <c r="BB602">
        <v>2</v>
      </c>
      <c r="BC602">
        <v>1</v>
      </c>
      <c r="BD602">
        <v>0</v>
      </c>
      <c r="BE602">
        <v>0</v>
      </c>
      <c r="BF602">
        <v>0</v>
      </c>
      <c r="BG602">
        <v>2.0158319999999999E-9</v>
      </c>
      <c r="BH602">
        <v>1.302709E-8</v>
      </c>
      <c r="BI602">
        <v>-1.432511E-9</v>
      </c>
      <c r="BJ602">
        <v>1</v>
      </c>
      <c r="BK602">
        <v>1</v>
      </c>
      <c r="BL602">
        <v>0</v>
      </c>
      <c r="BM602">
        <v>0</v>
      </c>
      <c r="BN602">
        <v>0</v>
      </c>
      <c r="BO602">
        <v>1</v>
      </c>
    </row>
    <row r="603" spans="1:67" x14ac:dyDescent="0.2">
      <c r="A603">
        <v>679.6508</v>
      </c>
      <c r="B603">
        <v>3.2776420000000002</v>
      </c>
      <c r="C603">
        <v>2.3645200000000002</v>
      </c>
      <c r="D603">
        <v>2.334606</v>
      </c>
      <c r="E603">
        <v>0.54084710000000003</v>
      </c>
      <c r="F603">
        <v>7.0844240000000003E-2</v>
      </c>
      <c r="G603">
        <v>-3.1835679999999998E-2</v>
      </c>
      <c r="H603">
        <v>0.83752729999999997</v>
      </c>
      <c r="I603">
        <v>0.17493880000000001</v>
      </c>
      <c r="J603">
        <v>-7.4442040000000001E-2</v>
      </c>
      <c r="K603">
        <v>0.75521519999999998</v>
      </c>
      <c r="L603">
        <v>8.7110610000000005E-2</v>
      </c>
      <c r="M603">
        <v>0.6453837</v>
      </c>
      <c r="N603">
        <v>1</v>
      </c>
      <c r="O603">
        <v>0</v>
      </c>
      <c r="P603">
        <v>0</v>
      </c>
      <c r="Q603">
        <v>0</v>
      </c>
      <c r="R603">
        <v>49.113700000000001</v>
      </c>
      <c r="S603">
        <v>22.45449</v>
      </c>
      <c r="T603">
        <v>12.414009999999999</v>
      </c>
      <c r="U603">
        <v>39.19397</v>
      </c>
      <c r="V603">
        <v>58.511099999999999</v>
      </c>
      <c r="W603">
        <v>57.998339999999999</v>
      </c>
      <c r="X603">
        <v>59.389760000000003</v>
      </c>
      <c r="Y603">
        <v>67.874499999999998</v>
      </c>
      <c r="Z603">
        <v>0</v>
      </c>
      <c r="AA603">
        <v>1</v>
      </c>
      <c r="AB603">
        <v>0</v>
      </c>
      <c r="AC603">
        <v>0</v>
      </c>
      <c r="AD603">
        <v>0</v>
      </c>
      <c r="AE603">
        <v>7.6646469999999995E-9</v>
      </c>
      <c r="AF603">
        <v>-1.8434999999999999E-8</v>
      </c>
      <c r="AG603">
        <v>2.8734230000000002E-8</v>
      </c>
      <c r="AH603">
        <v>1</v>
      </c>
      <c r="AI603">
        <v>1</v>
      </c>
      <c r="AJ603">
        <v>0</v>
      </c>
      <c r="AK603">
        <v>0</v>
      </c>
      <c r="AL603">
        <v>0</v>
      </c>
      <c r="AM603">
        <v>1</v>
      </c>
      <c r="AN603">
        <v>1</v>
      </c>
      <c r="AO603">
        <v>1</v>
      </c>
      <c r="AP603">
        <v>-9.0895240000000001E-4</v>
      </c>
      <c r="AQ603">
        <v>8.9521740000000002E-3</v>
      </c>
      <c r="AR603">
        <v>1.7937279999999999E-4</v>
      </c>
      <c r="AS603">
        <v>7.6646469999999995E-9</v>
      </c>
      <c r="AT603">
        <v>-1.8434999999999999E-8</v>
      </c>
      <c r="AU603">
        <v>2.8734230000000002E-8</v>
      </c>
      <c r="AV603">
        <v>1</v>
      </c>
      <c r="AW603">
        <v>1</v>
      </c>
      <c r="AX603">
        <v>0</v>
      </c>
      <c r="AY603">
        <v>0</v>
      </c>
      <c r="AZ603">
        <v>0</v>
      </c>
      <c r="BA603">
        <v>1</v>
      </c>
      <c r="BB603">
        <v>2</v>
      </c>
      <c r="BC603">
        <v>1</v>
      </c>
      <c r="BD603">
        <v>0</v>
      </c>
      <c r="BE603">
        <v>0</v>
      </c>
      <c r="BF603">
        <v>0</v>
      </c>
      <c r="BG603">
        <v>9.4332000000000001E-9</v>
      </c>
      <c r="BH603">
        <v>-2.14683E-8</v>
      </c>
      <c r="BI603">
        <v>3.2831909999999997E-8</v>
      </c>
      <c r="BJ603">
        <v>1</v>
      </c>
      <c r="BK603">
        <v>1</v>
      </c>
      <c r="BL603">
        <v>0</v>
      </c>
      <c r="BM603">
        <v>0</v>
      </c>
      <c r="BN603">
        <v>0</v>
      </c>
      <c r="BO603">
        <v>1</v>
      </c>
    </row>
    <row r="604" spans="1:67" x14ac:dyDescent="0.2">
      <c r="A604">
        <v>679.70079999999996</v>
      </c>
      <c r="B604">
        <v>3.2751589999999999</v>
      </c>
      <c r="C604">
        <v>2.371899</v>
      </c>
      <c r="D604">
        <v>2.3348650000000002</v>
      </c>
      <c r="E604">
        <v>0.54084710000000003</v>
      </c>
      <c r="F604">
        <v>7.0844340000000006E-2</v>
      </c>
      <c r="G604">
        <v>-3.183565E-2</v>
      </c>
      <c r="H604">
        <v>0.83752729999999997</v>
      </c>
      <c r="I604">
        <v>0.17493880000000001</v>
      </c>
      <c r="J604">
        <v>-7.5242870000000003E-2</v>
      </c>
      <c r="K604">
        <v>0.75638139999999998</v>
      </c>
      <c r="L604">
        <v>8.8407910000000006E-2</v>
      </c>
      <c r="M604">
        <v>0.64374670000000001</v>
      </c>
      <c r="N604">
        <v>1</v>
      </c>
      <c r="O604">
        <v>0</v>
      </c>
      <c r="P604">
        <v>0</v>
      </c>
      <c r="Q604">
        <v>0</v>
      </c>
      <c r="R604">
        <v>49.302840000000003</v>
      </c>
      <c r="S604">
        <v>22.582750000000001</v>
      </c>
      <c r="T604">
        <v>12.42548</v>
      </c>
      <c r="U604">
        <v>39.210610000000003</v>
      </c>
      <c r="V604">
        <v>58.518090000000001</v>
      </c>
      <c r="W604">
        <v>58.066519999999997</v>
      </c>
      <c r="X604">
        <v>59.504240000000003</v>
      </c>
      <c r="Y604">
        <v>68.082899999999995</v>
      </c>
      <c r="Z604">
        <v>0</v>
      </c>
      <c r="AA604">
        <v>1</v>
      </c>
      <c r="AB604">
        <v>0</v>
      </c>
      <c r="AC604">
        <v>0</v>
      </c>
      <c r="AD604">
        <v>0</v>
      </c>
      <c r="AE604">
        <v>2.4402540000000002E-10</v>
      </c>
      <c r="AF604">
        <v>2.0408E-8</v>
      </c>
      <c r="AG604">
        <v>8.0380389999999998E-9</v>
      </c>
      <c r="AH604">
        <v>1</v>
      </c>
      <c r="AI604">
        <v>1</v>
      </c>
      <c r="AJ604">
        <v>0</v>
      </c>
      <c r="AK604">
        <v>0</v>
      </c>
      <c r="AL604">
        <v>0</v>
      </c>
      <c r="AM604">
        <v>1</v>
      </c>
      <c r="AN604">
        <v>1</v>
      </c>
      <c r="AO604">
        <v>1</v>
      </c>
      <c r="AP604">
        <v>-3.9592409999999996E-3</v>
      </c>
      <c r="AQ604">
        <v>8.6044999999999993E-3</v>
      </c>
      <c r="AR604">
        <v>4.2145639999999999E-4</v>
      </c>
      <c r="AS604">
        <v>1.38687E-9</v>
      </c>
      <c r="AT604">
        <v>1.9479819999999999E-8</v>
      </c>
      <c r="AU604">
        <v>2.1143130000000001E-8</v>
      </c>
      <c r="AV604">
        <v>1</v>
      </c>
      <c r="AW604">
        <v>1</v>
      </c>
      <c r="AX604">
        <v>0</v>
      </c>
      <c r="AY604">
        <v>0</v>
      </c>
      <c r="AZ604">
        <v>0</v>
      </c>
      <c r="BA604">
        <v>1</v>
      </c>
      <c r="BB604">
        <v>2</v>
      </c>
      <c r="BC604">
        <v>1</v>
      </c>
      <c r="BD604">
        <v>0</v>
      </c>
      <c r="BE604">
        <v>0</v>
      </c>
      <c r="BF604">
        <v>0</v>
      </c>
      <c r="BG604">
        <v>1.216431E-9</v>
      </c>
      <c r="BH604">
        <v>2.1777720000000002E-8</v>
      </c>
      <c r="BI604">
        <v>1.7853550000000001E-8</v>
      </c>
      <c r="BJ604">
        <v>1</v>
      </c>
      <c r="BK604">
        <v>1</v>
      </c>
      <c r="BL604">
        <v>0</v>
      </c>
      <c r="BM604">
        <v>0</v>
      </c>
      <c r="BN604">
        <v>0</v>
      </c>
      <c r="BO604">
        <v>1</v>
      </c>
    </row>
    <row r="605" spans="1:67" x14ac:dyDescent="0.2">
      <c r="A605">
        <v>679.75070000000005</v>
      </c>
      <c r="B605">
        <v>3.2842259999999999</v>
      </c>
      <c r="C605">
        <v>2.378673</v>
      </c>
      <c r="D605">
        <v>2.312319</v>
      </c>
      <c r="E605">
        <v>0.54084719999999997</v>
      </c>
      <c r="F605">
        <v>7.084435E-2</v>
      </c>
      <c r="G605">
        <v>-3.183565E-2</v>
      </c>
      <c r="H605">
        <v>0.83752729999999997</v>
      </c>
      <c r="I605">
        <v>0.17493880000000001</v>
      </c>
      <c r="J605">
        <v>-7.5937130000000005E-2</v>
      </c>
      <c r="K605">
        <v>0.75738209999999995</v>
      </c>
      <c r="L605">
        <v>8.9538649999999997E-2</v>
      </c>
      <c r="M605">
        <v>0.64233070000000003</v>
      </c>
      <c r="N605">
        <v>1</v>
      </c>
      <c r="O605">
        <v>0</v>
      </c>
      <c r="P605">
        <v>0</v>
      </c>
      <c r="Q605">
        <v>0</v>
      </c>
      <c r="R605">
        <v>48.082520000000002</v>
      </c>
      <c r="S605">
        <v>22.103739999999998</v>
      </c>
      <c r="T605">
        <v>12.04003</v>
      </c>
      <c r="U605">
        <v>38.017569999999999</v>
      </c>
      <c r="V605">
        <v>56.764429999999997</v>
      </c>
      <c r="W605">
        <v>56.399099999999997</v>
      </c>
      <c r="X605">
        <v>57.85998</v>
      </c>
      <c r="Y605">
        <v>66.23845</v>
      </c>
      <c r="Z605">
        <v>0</v>
      </c>
      <c r="AA605">
        <v>1</v>
      </c>
      <c r="AB605">
        <v>0</v>
      </c>
      <c r="AC605">
        <v>0</v>
      </c>
      <c r="AD605">
        <v>0</v>
      </c>
      <c r="AE605">
        <v>1.465392E-10</v>
      </c>
      <c r="AF605">
        <v>1.395354E-9</v>
      </c>
      <c r="AG605">
        <v>-2.7599059999999998E-10</v>
      </c>
      <c r="AH605">
        <v>1</v>
      </c>
      <c r="AI605">
        <v>1</v>
      </c>
      <c r="AJ605">
        <v>0</v>
      </c>
      <c r="AK605">
        <v>0</v>
      </c>
      <c r="AL605">
        <v>0</v>
      </c>
      <c r="AM605">
        <v>1</v>
      </c>
      <c r="AN605">
        <v>1</v>
      </c>
      <c r="AO605">
        <v>1</v>
      </c>
      <c r="AP605">
        <v>0</v>
      </c>
      <c r="AQ605">
        <v>0</v>
      </c>
      <c r="AR605">
        <v>0</v>
      </c>
      <c r="AS605">
        <v>-1.0726950000000001E-9</v>
      </c>
      <c r="AT605">
        <v>1.115323E-9</v>
      </c>
      <c r="AU605">
        <v>6.659653E-9</v>
      </c>
      <c r="AV605">
        <v>1</v>
      </c>
      <c r="AW605">
        <v>1</v>
      </c>
      <c r="AX605">
        <v>0</v>
      </c>
      <c r="AY605">
        <v>0</v>
      </c>
      <c r="AZ605">
        <v>0</v>
      </c>
      <c r="BA605">
        <v>1</v>
      </c>
      <c r="BB605">
        <v>2</v>
      </c>
      <c r="BC605">
        <v>1</v>
      </c>
      <c r="BD605">
        <v>2.4808199999999999E-2</v>
      </c>
      <c r="BE605">
        <v>6.7391860000000003E-3</v>
      </c>
      <c r="BF605">
        <v>-5.3281340000000003E-2</v>
      </c>
      <c r="BG605">
        <v>-1.0726950000000001E-9</v>
      </c>
      <c r="BH605">
        <v>1.115323E-9</v>
      </c>
      <c r="BI605">
        <v>6.659653E-9</v>
      </c>
      <c r="BJ605">
        <v>1</v>
      </c>
      <c r="BK605">
        <v>1</v>
      </c>
      <c r="BL605">
        <v>0</v>
      </c>
      <c r="BM605">
        <v>0</v>
      </c>
      <c r="BN605">
        <v>0</v>
      </c>
      <c r="BO605">
        <v>1</v>
      </c>
    </row>
    <row r="606" spans="1:67" x14ac:dyDescent="0.2">
      <c r="A606">
        <v>679.8</v>
      </c>
      <c r="B606">
        <v>3.3083930000000001</v>
      </c>
      <c r="C606">
        <v>2.3861509999999999</v>
      </c>
      <c r="D606">
        <v>2.2073339999999999</v>
      </c>
      <c r="E606">
        <v>0.54084750000000004</v>
      </c>
      <c r="F606">
        <v>7.0844340000000006E-2</v>
      </c>
      <c r="G606">
        <v>-3.1835679999999998E-2</v>
      </c>
      <c r="H606">
        <v>0.83752709999999997</v>
      </c>
      <c r="I606">
        <v>0.17493880000000001</v>
      </c>
      <c r="J606">
        <v>-7.6320429999999995E-2</v>
      </c>
      <c r="K606">
        <v>0.75916830000000002</v>
      </c>
      <c r="L606">
        <v>9.0526499999999996E-2</v>
      </c>
      <c r="M606">
        <v>0.64003410000000005</v>
      </c>
      <c r="N606">
        <v>0</v>
      </c>
      <c r="O606">
        <v>0</v>
      </c>
      <c r="P606">
        <v>0</v>
      </c>
      <c r="Q606">
        <v>0</v>
      </c>
      <c r="R606">
        <v>47.00909</v>
      </c>
      <c r="S606">
        <v>22.283660000000001</v>
      </c>
      <c r="T606">
        <v>10.72925</v>
      </c>
      <c r="U606">
        <v>35.859189999999998</v>
      </c>
      <c r="V606">
        <v>54.074919999999999</v>
      </c>
      <c r="W606">
        <v>53.841650000000001</v>
      </c>
      <c r="X606">
        <v>55.47289</v>
      </c>
      <c r="Y606">
        <v>63.630420000000001</v>
      </c>
      <c r="Z606">
        <v>0</v>
      </c>
      <c r="AA606">
        <v>1</v>
      </c>
      <c r="AB606">
        <v>0</v>
      </c>
      <c r="AC606">
        <v>0</v>
      </c>
      <c r="AD606">
        <v>0</v>
      </c>
      <c r="AE606">
        <v>-1.510972E-9</v>
      </c>
      <c r="AF606">
        <v>3.3126219999999999E-9</v>
      </c>
      <c r="AG606">
        <v>-1.5098929999999999E-8</v>
      </c>
      <c r="AH606">
        <v>1</v>
      </c>
      <c r="AI606">
        <v>1</v>
      </c>
      <c r="AJ606">
        <v>0</v>
      </c>
      <c r="AK606">
        <v>0</v>
      </c>
      <c r="AL606">
        <v>0</v>
      </c>
      <c r="AM606">
        <v>1</v>
      </c>
      <c r="AN606">
        <v>1</v>
      </c>
      <c r="AO606">
        <v>1</v>
      </c>
      <c r="AP606">
        <v>0</v>
      </c>
      <c r="AQ606">
        <v>0</v>
      </c>
      <c r="AR606">
        <v>0</v>
      </c>
      <c r="AS606">
        <v>-1.565273E-9</v>
      </c>
      <c r="AT606">
        <v>2.296169E-9</v>
      </c>
      <c r="AU606">
        <v>-1.43234E-8</v>
      </c>
      <c r="AV606">
        <v>1</v>
      </c>
      <c r="AW606">
        <v>1</v>
      </c>
      <c r="AX606">
        <v>0</v>
      </c>
      <c r="AY606">
        <v>0</v>
      </c>
      <c r="AZ606">
        <v>0</v>
      </c>
      <c r="BA606">
        <v>1</v>
      </c>
      <c r="BB606">
        <v>2</v>
      </c>
      <c r="BC606">
        <v>1</v>
      </c>
      <c r="BD606">
        <v>2.3161910000000001E-2</v>
      </c>
      <c r="BE606">
        <v>6.6516769999999999E-3</v>
      </c>
      <c r="BF606">
        <v>-0.1405661</v>
      </c>
      <c r="BG606">
        <v>-6.5511819999999995E-10</v>
      </c>
      <c r="BH606">
        <v>-7.3038780000000002E-10</v>
      </c>
      <c r="BI606">
        <v>-1.1330419999999999E-8</v>
      </c>
      <c r="BJ606">
        <v>1</v>
      </c>
      <c r="BK606">
        <v>1</v>
      </c>
      <c r="BL606">
        <v>0</v>
      </c>
      <c r="BM606">
        <v>0</v>
      </c>
      <c r="BN606">
        <v>0</v>
      </c>
      <c r="BO606">
        <v>1</v>
      </c>
    </row>
    <row r="607" spans="1:67" x14ac:dyDescent="0.2">
      <c r="A607">
        <v>679.84950000000003</v>
      </c>
      <c r="B607">
        <v>3.3215319999999999</v>
      </c>
      <c r="C607">
        <v>2.3900450000000002</v>
      </c>
      <c r="D607">
        <v>2.1383390000000002</v>
      </c>
      <c r="E607">
        <v>0.54084770000000004</v>
      </c>
      <c r="F607">
        <v>7.0844309999999994E-2</v>
      </c>
      <c r="G607">
        <v>-3.183569E-2</v>
      </c>
      <c r="H607">
        <v>0.83752700000000002</v>
      </c>
      <c r="I607">
        <v>0.17493880000000001</v>
      </c>
      <c r="J607">
        <v>-7.6372949999999995E-2</v>
      </c>
      <c r="K607">
        <v>0.76191370000000003</v>
      </c>
      <c r="L607">
        <v>9.1402239999999996E-2</v>
      </c>
      <c r="M607">
        <v>0.63663210000000003</v>
      </c>
      <c r="N607">
        <v>0</v>
      </c>
      <c r="O607">
        <v>0</v>
      </c>
      <c r="P607">
        <v>0</v>
      </c>
      <c r="Q607">
        <v>0</v>
      </c>
      <c r="R607">
        <v>49.264629999999997</v>
      </c>
      <c r="S607">
        <v>25.241440000000001</v>
      </c>
      <c r="T607">
        <v>8.2350200000000005</v>
      </c>
      <c r="U607">
        <v>34.028649999999999</v>
      </c>
      <c r="V607">
        <v>52.863059999999997</v>
      </c>
      <c r="W607">
        <v>52.852989999999998</v>
      </c>
      <c r="X607">
        <v>55.08061</v>
      </c>
      <c r="Y607">
        <v>63.630809999999997</v>
      </c>
      <c r="Z607">
        <v>0</v>
      </c>
      <c r="AA607">
        <v>1</v>
      </c>
      <c r="AB607">
        <v>0</v>
      </c>
      <c r="AC607">
        <v>0</v>
      </c>
      <c r="AD607">
        <v>0</v>
      </c>
      <c r="AE607">
        <v>-1.057722E-9</v>
      </c>
      <c r="AF607">
        <v>-1.140922E-8</v>
      </c>
      <c r="AG607">
        <v>1.810863E-9</v>
      </c>
      <c r="AH607">
        <v>1</v>
      </c>
      <c r="AI607">
        <v>1</v>
      </c>
      <c r="AJ607">
        <v>0</v>
      </c>
      <c r="AK607">
        <v>0</v>
      </c>
      <c r="AL607">
        <v>0</v>
      </c>
      <c r="AM607">
        <v>1</v>
      </c>
      <c r="AN607">
        <v>1</v>
      </c>
      <c r="AO607">
        <v>1</v>
      </c>
      <c r="AP607">
        <v>0</v>
      </c>
      <c r="AQ607">
        <v>0</v>
      </c>
      <c r="AR607">
        <v>0</v>
      </c>
      <c r="AS607">
        <v>-1.2640470000000001E-9</v>
      </c>
      <c r="AT607">
        <v>-1.5582349999999999E-8</v>
      </c>
      <c r="AU607">
        <v>-1.3683420000000001E-9</v>
      </c>
      <c r="AV607">
        <v>1</v>
      </c>
      <c r="AW607">
        <v>1</v>
      </c>
      <c r="AX607">
        <v>0</v>
      </c>
      <c r="AY607">
        <v>0</v>
      </c>
      <c r="AZ607">
        <v>0</v>
      </c>
      <c r="BA607">
        <v>1</v>
      </c>
      <c r="BB607">
        <v>2</v>
      </c>
      <c r="BC607">
        <v>1</v>
      </c>
      <c r="BD607">
        <v>4.1741160000000003E-3</v>
      </c>
      <c r="BE607">
        <v>1.212868E-3</v>
      </c>
      <c r="BF607">
        <v>-1.8469050000000001E-2</v>
      </c>
      <c r="BG607">
        <v>-1.057722E-9</v>
      </c>
      <c r="BH607">
        <v>-1.140922E-8</v>
      </c>
      <c r="BI607">
        <v>1.810863E-9</v>
      </c>
      <c r="BJ607">
        <v>1</v>
      </c>
      <c r="BK607">
        <v>1</v>
      </c>
      <c r="BL607">
        <v>0</v>
      </c>
      <c r="BM607">
        <v>0</v>
      </c>
      <c r="BN607">
        <v>0</v>
      </c>
      <c r="BO607">
        <v>1</v>
      </c>
    </row>
    <row r="608" spans="1:67" x14ac:dyDescent="0.2">
      <c r="A608">
        <v>679.89980000000003</v>
      </c>
      <c r="B608">
        <v>3.3240419999999999</v>
      </c>
      <c r="C608">
        <v>2.390787</v>
      </c>
      <c r="D608">
        <v>2.125413</v>
      </c>
      <c r="E608">
        <v>0.540848</v>
      </c>
      <c r="F608">
        <v>7.0844379999999998E-2</v>
      </c>
      <c r="G608">
        <v>-3.183565E-2</v>
      </c>
      <c r="H608">
        <v>0.83752669999999996</v>
      </c>
      <c r="I608">
        <v>0.17493880000000001</v>
      </c>
      <c r="J608">
        <v>-7.6333059999999994E-2</v>
      </c>
      <c r="K608">
        <v>0.76442330000000003</v>
      </c>
      <c r="L608">
        <v>9.210575E-2</v>
      </c>
      <c r="M608">
        <v>0.63351939999999995</v>
      </c>
      <c r="N608">
        <v>1</v>
      </c>
      <c r="O608">
        <v>0</v>
      </c>
      <c r="P608">
        <v>0</v>
      </c>
      <c r="Q608">
        <v>0</v>
      </c>
      <c r="R608">
        <v>51.417789999999997</v>
      </c>
      <c r="S608">
        <v>27.722760000000001</v>
      </c>
      <c r="T608">
        <v>7.3826660000000004</v>
      </c>
      <c r="U608">
        <v>32.802329999999998</v>
      </c>
      <c r="V608">
        <v>52.237340000000003</v>
      </c>
      <c r="W608">
        <v>52.404629999999997</v>
      </c>
      <c r="X608">
        <v>55.191429999999997</v>
      </c>
      <c r="Y608">
        <v>64.067719999999994</v>
      </c>
      <c r="Z608">
        <v>0</v>
      </c>
      <c r="AA608">
        <v>1</v>
      </c>
      <c r="AB608">
        <v>0</v>
      </c>
      <c r="AC608">
        <v>0</v>
      </c>
      <c r="AD608">
        <v>0</v>
      </c>
      <c r="AE608">
        <v>2.266932E-9</v>
      </c>
      <c r="AF608">
        <v>9.0941329999999996E-9</v>
      </c>
      <c r="AG608">
        <v>1.6238899999999999E-8</v>
      </c>
      <c r="AH608">
        <v>1</v>
      </c>
      <c r="AI608">
        <v>1</v>
      </c>
      <c r="AJ608">
        <v>0</v>
      </c>
      <c r="AK608">
        <v>0</v>
      </c>
      <c r="AL608">
        <v>0</v>
      </c>
      <c r="AM608">
        <v>1</v>
      </c>
      <c r="AN608">
        <v>1</v>
      </c>
      <c r="AO608">
        <v>1</v>
      </c>
      <c r="AP608">
        <v>0</v>
      </c>
      <c r="AQ608">
        <v>0</v>
      </c>
      <c r="AR608">
        <v>0</v>
      </c>
      <c r="AS608">
        <v>2.2588409999999999E-9</v>
      </c>
      <c r="AT608">
        <v>6.4386809999999998E-9</v>
      </c>
      <c r="AU608">
        <v>1.5226109999999999E-8</v>
      </c>
      <c r="AV608">
        <v>1</v>
      </c>
      <c r="AW608">
        <v>1</v>
      </c>
      <c r="AX608">
        <v>0</v>
      </c>
      <c r="AY608">
        <v>0</v>
      </c>
      <c r="AZ608">
        <v>0</v>
      </c>
      <c r="BA608">
        <v>1</v>
      </c>
      <c r="BB608">
        <v>2</v>
      </c>
      <c r="BC608">
        <v>1</v>
      </c>
      <c r="BD608">
        <v>0</v>
      </c>
      <c r="BE608">
        <v>0</v>
      </c>
      <c r="BF608">
        <v>0</v>
      </c>
      <c r="BG608">
        <v>2.3496580000000001E-9</v>
      </c>
      <c r="BH608">
        <v>8.7587579999999998E-9</v>
      </c>
      <c r="BI608">
        <v>9.5855530000000004E-9</v>
      </c>
      <c r="BJ608">
        <v>1</v>
      </c>
      <c r="BK608">
        <v>1</v>
      </c>
      <c r="BL608">
        <v>0</v>
      </c>
      <c r="BM608">
        <v>0</v>
      </c>
      <c r="BN608">
        <v>0</v>
      </c>
      <c r="BO608">
        <v>1</v>
      </c>
    </row>
    <row r="609" spans="1:67" x14ac:dyDescent="0.2">
      <c r="A609">
        <v>679.95</v>
      </c>
      <c r="B609">
        <v>3.3244630000000002</v>
      </c>
      <c r="C609">
        <v>2.390911</v>
      </c>
      <c r="D609">
        <v>2.12324</v>
      </c>
      <c r="E609">
        <v>0.540848</v>
      </c>
      <c r="F609">
        <v>7.0844290000000004E-2</v>
      </c>
      <c r="G609">
        <v>-3.1835620000000002E-2</v>
      </c>
      <c r="H609">
        <v>0.83752669999999996</v>
      </c>
      <c r="I609">
        <v>0.17493880000000001</v>
      </c>
      <c r="J609">
        <v>-7.6283630000000005E-2</v>
      </c>
      <c r="K609">
        <v>0.76641879999999996</v>
      </c>
      <c r="L609">
        <v>9.2650440000000001E-2</v>
      </c>
      <c r="M609">
        <v>0.63103010000000004</v>
      </c>
      <c r="N609">
        <v>1</v>
      </c>
      <c r="O609">
        <v>0</v>
      </c>
      <c r="P609">
        <v>0</v>
      </c>
      <c r="Q609">
        <v>0</v>
      </c>
      <c r="R609">
        <v>51.660969999999999</v>
      </c>
      <c r="S609">
        <v>28.31907</v>
      </c>
      <c r="T609">
        <v>7.7675380000000001</v>
      </c>
      <c r="U609">
        <v>32.038110000000003</v>
      </c>
      <c r="V609">
        <v>51.483330000000002</v>
      </c>
      <c r="W609">
        <v>51.71358</v>
      </c>
      <c r="X609">
        <v>54.678600000000003</v>
      </c>
      <c r="Y609">
        <v>63.572659999999999</v>
      </c>
      <c r="Z609">
        <v>0</v>
      </c>
      <c r="AA609">
        <v>1</v>
      </c>
      <c r="AB609">
        <v>0</v>
      </c>
      <c r="AC609">
        <v>0</v>
      </c>
      <c r="AD609">
        <v>0</v>
      </c>
      <c r="AE609">
        <v>3.2723409999999998E-9</v>
      </c>
      <c r="AF609">
        <v>-3.2520180000000001E-8</v>
      </c>
      <c r="AG609">
        <v>-1.9259659999999999E-8</v>
      </c>
      <c r="AH609">
        <v>1</v>
      </c>
      <c r="AI609">
        <v>1</v>
      </c>
      <c r="AJ609">
        <v>0</v>
      </c>
      <c r="AK609">
        <v>0</v>
      </c>
      <c r="AL609">
        <v>0</v>
      </c>
      <c r="AM609">
        <v>1</v>
      </c>
      <c r="AN609">
        <v>1</v>
      </c>
      <c r="AO609">
        <v>1</v>
      </c>
      <c r="AP609">
        <v>0</v>
      </c>
      <c r="AQ609">
        <v>0</v>
      </c>
      <c r="AR609">
        <v>0</v>
      </c>
      <c r="AS609">
        <v>3.5304939999999999E-9</v>
      </c>
      <c r="AT609">
        <v>-3.3968399999999999E-8</v>
      </c>
      <c r="AU609">
        <v>-1.6740639999999999E-8</v>
      </c>
      <c r="AV609">
        <v>1</v>
      </c>
      <c r="AW609">
        <v>1</v>
      </c>
      <c r="AX609">
        <v>0</v>
      </c>
      <c r="AY609">
        <v>0</v>
      </c>
      <c r="AZ609">
        <v>0</v>
      </c>
      <c r="BA609">
        <v>1</v>
      </c>
      <c r="BB609">
        <v>2</v>
      </c>
      <c r="BC609">
        <v>1</v>
      </c>
      <c r="BD609">
        <v>0</v>
      </c>
      <c r="BE609">
        <v>0</v>
      </c>
      <c r="BF609">
        <v>0</v>
      </c>
      <c r="BG609">
        <v>2.7012910000000002E-9</v>
      </c>
      <c r="BH609">
        <v>-3.4008310000000002E-8</v>
      </c>
      <c r="BI609">
        <v>-1.397944E-8</v>
      </c>
      <c r="BJ609">
        <v>1</v>
      </c>
      <c r="BK609">
        <v>1</v>
      </c>
      <c r="BL609">
        <v>0</v>
      </c>
      <c r="BM609">
        <v>0</v>
      </c>
      <c r="BN609">
        <v>0</v>
      </c>
      <c r="BO609">
        <v>1</v>
      </c>
    </row>
    <row r="610" spans="1:67" x14ac:dyDescent="0.2">
      <c r="A610">
        <v>680.00049999999999</v>
      </c>
      <c r="B610">
        <v>3.3245339999999999</v>
      </c>
      <c r="C610">
        <v>2.390933</v>
      </c>
      <c r="D610">
        <v>2.1228750000000001</v>
      </c>
      <c r="E610">
        <v>0.54084770000000004</v>
      </c>
      <c r="F610">
        <v>7.0844270000000001E-2</v>
      </c>
      <c r="G610">
        <v>-3.1835549999999997E-2</v>
      </c>
      <c r="H610">
        <v>0.83752689999999996</v>
      </c>
      <c r="I610">
        <v>0.17493880000000001</v>
      </c>
      <c r="J610">
        <v>-7.6239360000000006E-2</v>
      </c>
      <c r="K610">
        <v>0.7679667</v>
      </c>
      <c r="L610">
        <v>9.3069990000000005E-2</v>
      </c>
      <c r="M610">
        <v>0.6290888</v>
      </c>
      <c r="N610">
        <v>1</v>
      </c>
      <c r="O610">
        <v>0</v>
      </c>
      <c r="P610">
        <v>0</v>
      </c>
      <c r="Q610">
        <v>0</v>
      </c>
      <c r="R610">
        <v>54.765430000000002</v>
      </c>
      <c r="S610">
        <v>30.142969999999998</v>
      </c>
      <c r="T610">
        <v>8.3419089999999994</v>
      </c>
      <c r="U610">
        <v>33.721989999999998</v>
      </c>
      <c r="V610">
        <v>54.313690000000001</v>
      </c>
      <c r="W610">
        <v>54.574339999999999</v>
      </c>
      <c r="X610">
        <v>57.761209999999998</v>
      </c>
      <c r="Y610">
        <v>67.183090000000007</v>
      </c>
      <c r="Z610">
        <v>0</v>
      </c>
      <c r="AA610">
        <v>1</v>
      </c>
      <c r="AB610">
        <v>0</v>
      </c>
      <c r="AC610">
        <v>0</v>
      </c>
      <c r="AD610">
        <v>0</v>
      </c>
      <c r="AE610">
        <v>1.804962E-9</v>
      </c>
      <c r="AF610">
        <v>-1.250334E-8</v>
      </c>
      <c r="AG610">
        <v>2.1611379999999999E-8</v>
      </c>
      <c r="AH610">
        <v>1</v>
      </c>
      <c r="AI610">
        <v>1</v>
      </c>
      <c r="AJ610">
        <v>0</v>
      </c>
      <c r="AK610">
        <v>0</v>
      </c>
      <c r="AL610">
        <v>0</v>
      </c>
      <c r="AM610">
        <v>1</v>
      </c>
      <c r="AN610">
        <v>1</v>
      </c>
      <c r="AO610">
        <v>1</v>
      </c>
      <c r="AP610">
        <v>0</v>
      </c>
      <c r="AQ610">
        <v>0</v>
      </c>
      <c r="AR610">
        <v>0</v>
      </c>
      <c r="AS610">
        <v>9.0475620000000002E-10</v>
      </c>
      <c r="AT610">
        <v>-6.0487250000000001E-9</v>
      </c>
      <c r="AU610">
        <v>2.3341220000000001E-8</v>
      </c>
      <c r="AV610">
        <v>1</v>
      </c>
      <c r="AW610">
        <v>1</v>
      </c>
      <c r="AX610">
        <v>0</v>
      </c>
      <c r="AY610">
        <v>0</v>
      </c>
      <c r="AZ610">
        <v>0</v>
      </c>
      <c r="BA610">
        <v>1</v>
      </c>
      <c r="BB610">
        <v>2</v>
      </c>
      <c r="BC610">
        <v>1</v>
      </c>
      <c r="BD610">
        <v>0</v>
      </c>
      <c r="BE610">
        <v>0</v>
      </c>
      <c r="BF610">
        <v>0</v>
      </c>
      <c r="BG610">
        <v>9.0475620000000002E-10</v>
      </c>
      <c r="BH610">
        <v>-6.0487250000000001E-9</v>
      </c>
      <c r="BI610">
        <v>2.3341220000000001E-8</v>
      </c>
      <c r="BJ610">
        <v>1</v>
      </c>
      <c r="BK610">
        <v>1</v>
      </c>
      <c r="BL610">
        <v>0</v>
      </c>
      <c r="BM610">
        <v>0</v>
      </c>
      <c r="BN610">
        <v>0</v>
      </c>
      <c r="BO610">
        <v>1</v>
      </c>
    </row>
    <row r="611" spans="1:67" x14ac:dyDescent="0.2">
      <c r="A611">
        <v>680.05</v>
      </c>
      <c r="B611">
        <v>3.3245459999999998</v>
      </c>
      <c r="C611">
        <v>2.390936</v>
      </c>
      <c r="D611">
        <v>2.122814</v>
      </c>
      <c r="E611">
        <v>0.54084739999999998</v>
      </c>
      <c r="F611">
        <v>7.0844309999999994E-2</v>
      </c>
      <c r="G611">
        <v>-3.1835500000000003E-2</v>
      </c>
      <c r="H611">
        <v>0.83752720000000003</v>
      </c>
      <c r="I611">
        <v>0.17493880000000001</v>
      </c>
      <c r="J611">
        <v>-7.6202389999999995E-2</v>
      </c>
      <c r="K611">
        <v>0.76916260000000003</v>
      </c>
      <c r="L611">
        <v>9.3393340000000005E-2</v>
      </c>
      <c r="M611">
        <v>0.62758250000000004</v>
      </c>
      <c r="N611">
        <v>1</v>
      </c>
      <c r="O611">
        <v>0</v>
      </c>
      <c r="P611">
        <v>0</v>
      </c>
      <c r="Q611">
        <v>0</v>
      </c>
      <c r="R611">
        <v>53.258420000000001</v>
      </c>
      <c r="S611">
        <v>29.3399</v>
      </c>
      <c r="T611">
        <v>8.1360419999999998</v>
      </c>
      <c r="U611">
        <v>32.741880000000002</v>
      </c>
      <c r="V611">
        <v>52.7622</v>
      </c>
      <c r="W611">
        <v>53.019190000000002</v>
      </c>
      <c r="X611">
        <v>56.127830000000003</v>
      </c>
      <c r="Y611">
        <v>65.289019999999994</v>
      </c>
      <c r="Z611">
        <v>0</v>
      </c>
      <c r="AA611">
        <v>1</v>
      </c>
      <c r="AB611">
        <v>0</v>
      </c>
      <c r="AC611">
        <v>0</v>
      </c>
      <c r="AD611">
        <v>0</v>
      </c>
      <c r="AE611">
        <v>-6.3928859999999998E-9</v>
      </c>
      <c r="AF611">
        <v>1.5649319999999999E-9</v>
      </c>
      <c r="AG611">
        <v>1.985376E-8</v>
      </c>
      <c r="AH611">
        <v>0.99999979999999999</v>
      </c>
      <c r="AI611">
        <v>1</v>
      </c>
      <c r="AJ611">
        <v>0</v>
      </c>
      <c r="AK611">
        <v>0</v>
      </c>
      <c r="AL611">
        <v>0</v>
      </c>
      <c r="AM611">
        <v>1</v>
      </c>
      <c r="AN611">
        <v>1</v>
      </c>
      <c r="AO611">
        <v>1</v>
      </c>
      <c r="AP611">
        <v>0</v>
      </c>
      <c r="AQ611">
        <v>0</v>
      </c>
      <c r="AR611">
        <v>0</v>
      </c>
      <c r="AS611">
        <v>-7.2524440000000003E-9</v>
      </c>
      <c r="AT611">
        <v>-3.1374280000000001E-10</v>
      </c>
      <c r="AU611">
        <v>1.73787E-8</v>
      </c>
      <c r="AV611">
        <v>0.99999990000000005</v>
      </c>
      <c r="AW611">
        <v>1</v>
      </c>
      <c r="AX611">
        <v>0</v>
      </c>
      <c r="AY611">
        <v>0</v>
      </c>
      <c r="AZ611">
        <v>0</v>
      </c>
      <c r="BA611">
        <v>1</v>
      </c>
      <c r="BB611">
        <v>2</v>
      </c>
      <c r="BC611">
        <v>1</v>
      </c>
      <c r="BD611">
        <v>0</v>
      </c>
      <c r="BE611">
        <v>0</v>
      </c>
      <c r="BF611">
        <v>0</v>
      </c>
      <c r="BG611">
        <v>-6.3605899999999998E-9</v>
      </c>
      <c r="BH611">
        <v>1.5332099999999999E-9</v>
      </c>
      <c r="BI611">
        <v>1.829983E-8</v>
      </c>
      <c r="BJ611">
        <v>0.99999990000000005</v>
      </c>
      <c r="BK611">
        <v>1</v>
      </c>
      <c r="BL611">
        <v>0</v>
      </c>
      <c r="BM611">
        <v>0</v>
      </c>
      <c r="BN611">
        <v>0</v>
      </c>
      <c r="BO611">
        <v>1</v>
      </c>
    </row>
    <row r="612" spans="1:67" x14ac:dyDescent="0.2">
      <c r="A612">
        <v>680.10080000000005</v>
      </c>
      <c r="B612">
        <v>3.3245480000000001</v>
      </c>
      <c r="C612">
        <v>2.3909370000000001</v>
      </c>
      <c r="D612">
        <v>2.1228030000000002</v>
      </c>
      <c r="E612">
        <v>0.54084710000000003</v>
      </c>
      <c r="F612">
        <v>7.0844260000000006E-2</v>
      </c>
      <c r="G612">
        <v>-3.1835540000000002E-2</v>
      </c>
      <c r="H612">
        <v>0.83752729999999997</v>
      </c>
      <c r="I612">
        <v>0.17493880000000001</v>
      </c>
      <c r="J612">
        <v>-7.6172309999999993E-2</v>
      </c>
      <c r="K612">
        <v>0.77008639999999995</v>
      </c>
      <c r="L612">
        <v>9.3642810000000007E-2</v>
      </c>
      <c r="M612">
        <v>0.62641500000000006</v>
      </c>
      <c r="N612">
        <v>1</v>
      </c>
      <c r="O612">
        <v>0</v>
      </c>
      <c r="P612">
        <v>0</v>
      </c>
      <c r="Q612">
        <v>0</v>
      </c>
      <c r="R612">
        <v>44.13091</v>
      </c>
      <c r="S612">
        <v>24.31617</v>
      </c>
      <c r="T612">
        <v>6.7458130000000001</v>
      </c>
      <c r="U612">
        <v>27.121420000000001</v>
      </c>
      <c r="V612">
        <v>43.709789999999998</v>
      </c>
      <c r="W612">
        <v>43.923389999999998</v>
      </c>
      <c r="X612">
        <v>46.500880000000002</v>
      </c>
      <c r="Y612">
        <v>54.091769999999997</v>
      </c>
      <c r="Z612">
        <v>0</v>
      </c>
      <c r="AA612">
        <v>1</v>
      </c>
      <c r="AB612">
        <v>0</v>
      </c>
      <c r="AC612">
        <v>0</v>
      </c>
      <c r="AD612">
        <v>0</v>
      </c>
      <c r="AE612">
        <v>-5.2894029999999997E-9</v>
      </c>
      <c r="AF612">
        <v>-2.009056E-8</v>
      </c>
      <c r="AG612">
        <v>-2.2133500000000001E-8</v>
      </c>
      <c r="AH612">
        <v>1</v>
      </c>
      <c r="AI612">
        <v>1</v>
      </c>
      <c r="AJ612">
        <v>0</v>
      </c>
      <c r="AK612">
        <v>0</v>
      </c>
      <c r="AL612">
        <v>0</v>
      </c>
      <c r="AM612">
        <v>1</v>
      </c>
      <c r="AN612">
        <v>1</v>
      </c>
      <c r="AO612">
        <v>1</v>
      </c>
      <c r="AP612">
        <v>0</v>
      </c>
      <c r="AQ612">
        <v>0</v>
      </c>
      <c r="AR612">
        <v>0</v>
      </c>
      <c r="AS612">
        <v>-4.1839990000000001E-9</v>
      </c>
      <c r="AT612">
        <v>-6.3309659999999997E-9</v>
      </c>
      <c r="AU612">
        <v>-6.781834E-9</v>
      </c>
      <c r="AV612">
        <v>1</v>
      </c>
      <c r="AW612">
        <v>1</v>
      </c>
      <c r="AX612">
        <v>0</v>
      </c>
      <c r="AY612">
        <v>0</v>
      </c>
      <c r="AZ612">
        <v>0</v>
      </c>
      <c r="BA612">
        <v>1</v>
      </c>
      <c r="BB612">
        <v>2</v>
      </c>
      <c r="BC612">
        <v>1</v>
      </c>
      <c r="BD612">
        <v>0</v>
      </c>
      <c r="BE612">
        <v>0</v>
      </c>
      <c r="BF612">
        <v>0</v>
      </c>
      <c r="BG612">
        <v>-4.1410480000000001E-9</v>
      </c>
      <c r="BH612">
        <v>-1.3241949999999999E-8</v>
      </c>
      <c r="BI612">
        <v>-1.433504E-8</v>
      </c>
      <c r="BJ612">
        <v>1</v>
      </c>
      <c r="BK612">
        <v>1</v>
      </c>
      <c r="BL612">
        <v>0</v>
      </c>
      <c r="BM612">
        <v>0</v>
      </c>
      <c r="BN612">
        <v>0</v>
      </c>
      <c r="BO612">
        <v>1</v>
      </c>
    </row>
    <row r="613" spans="1:67" x14ac:dyDescent="0.2">
      <c r="A613">
        <v>680.14970000000005</v>
      </c>
      <c r="B613">
        <v>3.3245480000000001</v>
      </c>
      <c r="C613">
        <v>2.3909370000000001</v>
      </c>
      <c r="D613">
        <v>2.1228009999999999</v>
      </c>
      <c r="E613">
        <v>0.54084719999999997</v>
      </c>
      <c r="F613">
        <v>7.0844260000000006E-2</v>
      </c>
      <c r="G613">
        <v>-3.1835559999999999E-2</v>
      </c>
      <c r="H613">
        <v>0.83752729999999997</v>
      </c>
      <c r="I613">
        <v>0.17493880000000001</v>
      </c>
      <c r="J613">
        <v>-7.6148149999999998E-2</v>
      </c>
      <c r="K613">
        <v>0.77080040000000005</v>
      </c>
      <c r="L613">
        <v>9.3835399999999999E-2</v>
      </c>
      <c r="M613">
        <v>0.62551049999999997</v>
      </c>
      <c r="N613">
        <v>1</v>
      </c>
      <c r="O613">
        <v>0</v>
      </c>
      <c r="P613">
        <v>0</v>
      </c>
      <c r="Q613">
        <v>0</v>
      </c>
      <c r="R613">
        <v>42.609630000000003</v>
      </c>
      <c r="S613">
        <v>23.478850000000001</v>
      </c>
      <c r="T613">
        <v>6.5140830000000003</v>
      </c>
      <c r="U613">
        <v>26.184719999999999</v>
      </c>
      <c r="V613">
        <v>42.201099999999997</v>
      </c>
      <c r="W613">
        <v>42.407449999999997</v>
      </c>
      <c r="X613">
        <v>44.896419999999999</v>
      </c>
      <c r="Y613">
        <v>52.225580000000001</v>
      </c>
      <c r="Z613">
        <v>0</v>
      </c>
      <c r="AA613">
        <v>1</v>
      </c>
      <c r="AB613">
        <v>0</v>
      </c>
      <c r="AC613">
        <v>0</v>
      </c>
      <c r="AD613">
        <v>0</v>
      </c>
      <c r="AE613">
        <v>-9.7279880000000002E-10</v>
      </c>
      <c r="AF613">
        <v>8.4472470000000005E-9</v>
      </c>
      <c r="AG613">
        <v>-6.0522039999999999E-9</v>
      </c>
      <c r="AH613">
        <v>1</v>
      </c>
      <c r="AI613">
        <v>1</v>
      </c>
      <c r="AJ613">
        <v>0</v>
      </c>
      <c r="AK613">
        <v>0</v>
      </c>
      <c r="AL613">
        <v>0</v>
      </c>
      <c r="AM613">
        <v>1</v>
      </c>
      <c r="AN613">
        <v>1</v>
      </c>
      <c r="AO613">
        <v>1</v>
      </c>
      <c r="AP613">
        <v>0</v>
      </c>
      <c r="AQ613">
        <v>0</v>
      </c>
      <c r="AR613">
        <v>0</v>
      </c>
      <c r="AS613">
        <v>-7.8538650000000004E-10</v>
      </c>
      <c r="AT613">
        <v>1.196542E-8</v>
      </c>
      <c r="AU613">
        <v>-1.625398E-9</v>
      </c>
      <c r="AV613">
        <v>1</v>
      </c>
      <c r="AW613">
        <v>1</v>
      </c>
      <c r="AX613">
        <v>0</v>
      </c>
      <c r="AY613">
        <v>0</v>
      </c>
      <c r="AZ613">
        <v>0</v>
      </c>
      <c r="BA613">
        <v>1</v>
      </c>
      <c r="BB613">
        <v>2</v>
      </c>
      <c r="BC613">
        <v>1</v>
      </c>
      <c r="BD613">
        <v>0</v>
      </c>
      <c r="BE613">
        <v>0</v>
      </c>
      <c r="BF613">
        <v>0</v>
      </c>
      <c r="BG613">
        <v>-2.2073879999999999E-9</v>
      </c>
      <c r="BH613">
        <v>1.095333E-8</v>
      </c>
      <c r="BI613">
        <v>-8.4938179999999997E-9</v>
      </c>
      <c r="BJ613">
        <v>1</v>
      </c>
      <c r="BK613">
        <v>1</v>
      </c>
      <c r="BL613">
        <v>0</v>
      </c>
      <c r="BM613">
        <v>0</v>
      </c>
      <c r="BN613">
        <v>0</v>
      </c>
      <c r="BO613">
        <v>1</v>
      </c>
    </row>
    <row r="614" spans="1:67" x14ac:dyDescent="0.2">
      <c r="A614">
        <v>680.2</v>
      </c>
      <c r="B614">
        <v>3.3245480000000001</v>
      </c>
      <c r="C614">
        <v>2.3909370000000001</v>
      </c>
      <c r="D614">
        <v>2.1228009999999999</v>
      </c>
      <c r="E614">
        <v>0.54084739999999998</v>
      </c>
      <c r="F614">
        <v>7.0844299999999999E-2</v>
      </c>
      <c r="G614">
        <v>-3.1835549999999997E-2</v>
      </c>
      <c r="H614">
        <v>0.83752709999999997</v>
      </c>
      <c r="I614">
        <v>0.17493880000000001</v>
      </c>
      <c r="J614">
        <v>-7.6128920000000003E-2</v>
      </c>
      <c r="K614">
        <v>0.77135220000000004</v>
      </c>
      <c r="L614">
        <v>9.398418E-2</v>
      </c>
      <c r="M614">
        <v>0.62480970000000002</v>
      </c>
      <c r="N614">
        <v>1</v>
      </c>
      <c r="O614">
        <v>0</v>
      </c>
      <c r="P614">
        <v>0</v>
      </c>
      <c r="Q614">
        <v>0</v>
      </c>
      <c r="R614">
        <v>48.696820000000002</v>
      </c>
      <c r="S614">
        <v>26.83324</v>
      </c>
      <c r="T614">
        <v>7.4448559999999997</v>
      </c>
      <c r="U614">
        <v>29.925070000000002</v>
      </c>
      <c r="V614">
        <v>48.229509999999998</v>
      </c>
      <c r="W614">
        <v>48.465350000000001</v>
      </c>
      <c r="X614">
        <v>51.309959999999997</v>
      </c>
      <c r="Y614">
        <v>59.686160000000001</v>
      </c>
      <c r="Z614">
        <v>0</v>
      </c>
      <c r="AA614">
        <v>1</v>
      </c>
      <c r="AB614">
        <v>0</v>
      </c>
      <c r="AC614">
        <v>0</v>
      </c>
      <c r="AD614">
        <v>0</v>
      </c>
      <c r="AE614">
        <v>-5.6700490000000004E-9</v>
      </c>
      <c r="AF614">
        <v>2.230635E-8</v>
      </c>
      <c r="AG614">
        <v>1.349371E-9</v>
      </c>
      <c r="AH614">
        <v>1</v>
      </c>
      <c r="AI614">
        <v>1</v>
      </c>
      <c r="AJ614">
        <v>0</v>
      </c>
      <c r="AK614">
        <v>0</v>
      </c>
      <c r="AL614">
        <v>0</v>
      </c>
      <c r="AM614">
        <v>1</v>
      </c>
      <c r="AN614">
        <v>1</v>
      </c>
      <c r="AO614">
        <v>1</v>
      </c>
      <c r="AP614">
        <v>0</v>
      </c>
      <c r="AQ614">
        <v>0</v>
      </c>
      <c r="AR614">
        <v>0</v>
      </c>
      <c r="AS614">
        <v>-5.6700490000000004E-9</v>
      </c>
      <c r="AT614">
        <v>2.230635E-8</v>
      </c>
      <c r="AU614">
        <v>1.349371E-9</v>
      </c>
      <c r="AV614">
        <v>1</v>
      </c>
      <c r="AW614">
        <v>1</v>
      </c>
      <c r="AX614">
        <v>0</v>
      </c>
      <c r="AY614">
        <v>0</v>
      </c>
      <c r="AZ614">
        <v>0</v>
      </c>
      <c r="BA614">
        <v>1</v>
      </c>
      <c r="BB614">
        <v>2</v>
      </c>
      <c r="BC614">
        <v>1</v>
      </c>
      <c r="BD614">
        <v>0</v>
      </c>
      <c r="BE614">
        <v>0</v>
      </c>
      <c r="BF614">
        <v>0</v>
      </c>
      <c r="BG614">
        <v>-5.8478720000000002E-9</v>
      </c>
      <c r="BH614">
        <v>2.0372630000000001E-8</v>
      </c>
      <c r="BI614">
        <v>4.4143889999999999E-10</v>
      </c>
      <c r="BJ614">
        <v>1</v>
      </c>
      <c r="BK614">
        <v>1</v>
      </c>
      <c r="BL614">
        <v>0</v>
      </c>
      <c r="BM614">
        <v>0</v>
      </c>
      <c r="BN614">
        <v>0</v>
      </c>
      <c r="BO614">
        <v>1</v>
      </c>
    </row>
    <row r="615" spans="1:67" x14ac:dyDescent="0.2">
      <c r="A615">
        <v>680.25</v>
      </c>
      <c r="B615">
        <v>3.3245480000000001</v>
      </c>
      <c r="C615">
        <v>2.3909370000000001</v>
      </c>
      <c r="D615">
        <v>2.1228009999999999</v>
      </c>
      <c r="E615">
        <v>0.54084719999999997</v>
      </c>
      <c r="F615">
        <v>7.0844309999999994E-2</v>
      </c>
      <c r="G615">
        <v>-3.1835580000000002E-2</v>
      </c>
      <c r="H615">
        <v>0.83752729999999997</v>
      </c>
      <c r="I615">
        <v>0.17493880000000001</v>
      </c>
      <c r="J615">
        <v>-7.6113749999999994E-2</v>
      </c>
      <c r="K615">
        <v>0.77177899999999999</v>
      </c>
      <c r="L615">
        <v>9.4099169999999996E-2</v>
      </c>
      <c r="M615">
        <v>0.62426700000000002</v>
      </c>
      <c r="N615">
        <v>1</v>
      </c>
      <c r="O615">
        <v>0</v>
      </c>
      <c r="P615">
        <v>0</v>
      </c>
      <c r="Q615">
        <v>0</v>
      </c>
      <c r="R615">
        <v>53.2622</v>
      </c>
      <c r="S615">
        <v>29.348880000000001</v>
      </c>
      <c r="T615">
        <v>8.1428390000000004</v>
      </c>
      <c r="U615">
        <v>32.730469999999997</v>
      </c>
      <c r="V615">
        <v>52.750970000000002</v>
      </c>
      <c r="W615">
        <v>53.008929999999999</v>
      </c>
      <c r="X615">
        <v>56.120240000000003</v>
      </c>
      <c r="Y615">
        <v>65.281710000000004</v>
      </c>
      <c r="Z615">
        <v>0</v>
      </c>
      <c r="AA615">
        <v>1</v>
      </c>
      <c r="AB615">
        <v>0</v>
      </c>
      <c r="AC615">
        <v>0</v>
      </c>
      <c r="AD615">
        <v>0</v>
      </c>
      <c r="AE615">
        <v>-3.4784739999999999E-9</v>
      </c>
      <c r="AF615">
        <v>2.2225910000000001E-8</v>
      </c>
      <c r="AG615">
        <v>5.0832600000000001E-9</v>
      </c>
      <c r="AH615">
        <v>1</v>
      </c>
      <c r="AI615">
        <v>1</v>
      </c>
      <c r="AJ615">
        <v>0</v>
      </c>
      <c r="AK615">
        <v>0</v>
      </c>
      <c r="AL615">
        <v>0</v>
      </c>
      <c r="AM615">
        <v>1</v>
      </c>
      <c r="AN615">
        <v>1</v>
      </c>
      <c r="AO615">
        <v>1</v>
      </c>
      <c r="AP615">
        <v>0</v>
      </c>
      <c r="AQ615">
        <v>0</v>
      </c>
      <c r="AR615">
        <v>0</v>
      </c>
      <c r="AS615">
        <v>-3.1686120000000001E-9</v>
      </c>
      <c r="AT615">
        <v>1.71307E-8</v>
      </c>
      <c r="AU615">
        <v>1.125391E-8</v>
      </c>
      <c r="AV615">
        <v>1</v>
      </c>
      <c r="AW615">
        <v>1</v>
      </c>
      <c r="AX615">
        <v>0</v>
      </c>
      <c r="AY615">
        <v>0</v>
      </c>
      <c r="AZ615">
        <v>0</v>
      </c>
      <c r="BA615">
        <v>1</v>
      </c>
      <c r="BB615">
        <v>2</v>
      </c>
      <c r="BC615">
        <v>1</v>
      </c>
      <c r="BD615">
        <v>0</v>
      </c>
      <c r="BE615">
        <v>0</v>
      </c>
      <c r="BF615">
        <v>0</v>
      </c>
      <c r="BG615">
        <v>-3.1686120000000001E-9</v>
      </c>
      <c r="BH615">
        <v>1.71307E-8</v>
      </c>
      <c r="BI615">
        <v>1.125391E-8</v>
      </c>
      <c r="BJ615">
        <v>1</v>
      </c>
      <c r="BK615">
        <v>1</v>
      </c>
      <c r="BL615">
        <v>0</v>
      </c>
      <c r="BM615">
        <v>0</v>
      </c>
      <c r="BN615">
        <v>0</v>
      </c>
      <c r="BO615">
        <v>1</v>
      </c>
    </row>
    <row r="616" spans="1:67" x14ac:dyDescent="0.2">
      <c r="A616">
        <v>680.2998</v>
      </c>
      <c r="B616">
        <v>3.3245480000000001</v>
      </c>
      <c r="C616">
        <v>2.3909370000000001</v>
      </c>
      <c r="D616">
        <v>2.1228009999999999</v>
      </c>
      <c r="E616">
        <v>0.54084730000000003</v>
      </c>
      <c r="F616">
        <v>7.0844389999999993E-2</v>
      </c>
      <c r="G616">
        <v>-3.1835639999999998E-2</v>
      </c>
      <c r="H616">
        <v>0.83752720000000003</v>
      </c>
      <c r="I616">
        <v>0.17493880000000001</v>
      </c>
      <c r="J616">
        <v>-7.6101820000000001E-2</v>
      </c>
      <c r="K616">
        <v>0.77210900000000005</v>
      </c>
      <c r="L616">
        <v>9.4188030000000006E-2</v>
      </c>
      <c r="M616">
        <v>0.62384680000000003</v>
      </c>
      <c r="N616">
        <v>1</v>
      </c>
      <c r="O616">
        <v>0</v>
      </c>
      <c r="P616">
        <v>0</v>
      </c>
      <c r="Q616">
        <v>0</v>
      </c>
      <c r="R616">
        <v>53.2622</v>
      </c>
      <c r="S616">
        <v>29.34892</v>
      </c>
      <c r="T616">
        <v>8.1428399999999996</v>
      </c>
      <c r="U616">
        <v>32.730469999999997</v>
      </c>
      <c r="V616">
        <v>52.750970000000002</v>
      </c>
      <c r="W616">
        <v>53.008929999999999</v>
      </c>
      <c r="X616">
        <v>56.120240000000003</v>
      </c>
      <c r="Y616">
        <v>65.281700000000001</v>
      </c>
      <c r="Z616">
        <v>0</v>
      </c>
      <c r="AA616">
        <v>1</v>
      </c>
      <c r="AB616">
        <v>0</v>
      </c>
      <c r="AC616">
        <v>0</v>
      </c>
      <c r="AD616">
        <v>0</v>
      </c>
      <c r="AE616">
        <v>-1.638726E-9</v>
      </c>
      <c r="AF616">
        <v>3.306517E-8</v>
      </c>
      <c r="AG616">
        <v>1.253685E-8</v>
      </c>
      <c r="AH616">
        <v>1</v>
      </c>
      <c r="AI616">
        <v>1</v>
      </c>
      <c r="AJ616">
        <v>0</v>
      </c>
      <c r="AK616">
        <v>0</v>
      </c>
      <c r="AL616">
        <v>0</v>
      </c>
      <c r="AM616">
        <v>1</v>
      </c>
      <c r="AN616">
        <v>1</v>
      </c>
      <c r="AO616">
        <v>1</v>
      </c>
      <c r="AP616">
        <v>0</v>
      </c>
      <c r="AQ616">
        <v>0</v>
      </c>
      <c r="AR616">
        <v>0</v>
      </c>
      <c r="AS616">
        <v>-3.0325210000000001E-9</v>
      </c>
      <c r="AT616">
        <v>2.8092129999999999E-8</v>
      </c>
      <c r="AU616">
        <v>3.7132850000000002E-9</v>
      </c>
      <c r="AV616">
        <v>1</v>
      </c>
      <c r="AW616">
        <v>1</v>
      </c>
      <c r="AX616">
        <v>0</v>
      </c>
      <c r="AY616">
        <v>0</v>
      </c>
      <c r="AZ616">
        <v>0</v>
      </c>
      <c r="BA616">
        <v>1</v>
      </c>
      <c r="BB616">
        <v>2</v>
      </c>
      <c r="BC616">
        <v>1</v>
      </c>
      <c r="BD616">
        <v>0</v>
      </c>
      <c r="BE616">
        <v>0</v>
      </c>
      <c r="BF616">
        <v>0</v>
      </c>
      <c r="BG616">
        <v>-3.5743980000000002E-9</v>
      </c>
      <c r="BH616">
        <v>3.7507329999999999E-8</v>
      </c>
      <c r="BI616">
        <v>5.9088349999999997E-9</v>
      </c>
      <c r="BJ616">
        <v>1</v>
      </c>
      <c r="BK616">
        <v>1</v>
      </c>
      <c r="BL616">
        <v>0</v>
      </c>
      <c r="BM616">
        <v>0</v>
      </c>
      <c r="BN616">
        <v>0</v>
      </c>
      <c r="BO616">
        <v>1</v>
      </c>
    </row>
    <row r="617" spans="1:67" x14ac:dyDescent="0.2">
      <c r="A617">
        <v>680.34950000000003</v>
      </c>
      <c r="B617">
        <v>3.3245480000000001</v>
      </c>
      <c r="C617">
        <v>2.3909370000000001</v>
      </c>
      <c r="D617">
        <v>2.1228009999999999</v>
      </c>
      <c r="E617">
        <v>0.54084739999999998</v>
      </c>
      <c r="F617">
        <v>7.0844320000000002E-2</v>
      </c>
      <c r="G617">
        <v>-3.183561E-2</v>
      </c>
      <c r="H617">
        <v>0.83752720000000003</v>
      </c>
      <c r="I617">
        <v>0.17493880000000001</v>
      </c>
      <c r="J617">
        <v>-7.6092489999999999E-2</v>
      </c>
      <c r="K617">
        <v>0.7723643</v>
      </c>
      <c r="L617">
        <v>9.4256770000000004E-2</v>
      </c>
      <c r="M617">
        <v>0.62352149999999995</v>
      </c>
      <c r="N617">
        <v>1</v>
      </c>
      <c r="O617">
        <v>0</v>
      </c>
      <c r="P617">
        <v>0</v>
      </c>
      <c r="Q617">
        <v>0</v>
      </c>
      <c r="R617">
        <v>53.2622</v>
      </c>
      <c r="S617">
        <v>29.34892</v>
      </c>
      <c r="T617">
        <v>8.1428390000000004</v>
      </c>
      <c r="U617">
        <v>32.730469999999997</v>
      </c>
      <c r="V617">
        <v>52.750970000000002</v>
      </c>
      <c r="W617">
        <v>53.008929999999999</v>
      </c>
      <c r="X617">
        <v>56.120240000000003</v>
      </c>
      <c r="Y617">
        <v>65.281700000000001</v>
      </c>
      <c r="Z617">
        <v>0</v>
      </c>
      <c r="AA617">
        <v>1</v>
      </c>
      <c r="AB617">
        <v>0</v>
      </c>
      <c r="AC617">
        <v>0</v>
      </c>
      <c r="AD617">
        <v>0</v>
      </c>
      <c r="AE617">
        <v>-3.6393950000000001E-9</v>
      </c>
      <c r="AF617">
        <v>-3.1001980000000002E-8</v>
      </c>
      <c r="AG617">
        <v>-1.6280800000000001E-8</v>
      </c>
      <c r="AH617">
        <v>0.99999990000000005</v>
      </c>
      <c r="AI617">
        <v>1</v>
      </c>
      <c r="AJ617">
        <v>0</v>
      </c>
      <c r="AK617">
        <v>0</v>
      </c>
      <c r="AL617">
        <v>0</v>
      </c>
      <c r="AM617">
        <v>1</v>
      </c>
      <c r="AN617">
        <v>1</v>
      </c>
      <c r="AO617">
        <v>1</v>
      </c>
      <c r="AP617">
        <v>0</v>
      </c>
      <c r="AQ617">
        <v>0</v>
      </c>
      <c r="AR617">
        <v>0</v>
      </c>
      <c r="AS617">
        <v>-4.7009510000000003E-9</v>
      </c>
      <c r="AT617">
        <v>-3.0395839999999998E-8</v>
      </c>
      <c r="AU617">
        <v>-2.0856340000000001E-8</v>
      </c>
      <c r="AV617">
        <v>0.99999990000000005</v>
      </c>
      <c r="AW617">
        <v>1</v>
      </c>
      <c r="AX617">
        <v>0</v>
      </c>
      <c r="AY617">
        <v>0</v>
      </c>
      <c r="AZ617">
        <v>0</v>
      </c>
      <c r="BA617">
        <v>1</v>
      </c>
      <c r="BB617">
        <v>2</v>
      </c>
      <c r="BC617">
        <v>1</v>
      </c>
      <c r="BD617">
        <v>0</v>
      </c>
      <c r="BE617">
        <v>0</v>
      </c>
      <c r="BF617">
        <v>0</v>
      </c>
      <c r="BG617">
        <v>-3.3262600000000001E-9</v>
      </c>
      <c r="BH617">
        <v>-3.7136399999999998E-8</v>
      </c>
      <c r="BI617">
        <v>-1.109371E-8</v>
      </c>
      <c r="BJ617">
        <v>0.99999990000000005</v>
      </c>
      <c r="BK617">
        <v>1</v>
      </c>
      <c r="BL617">
        <v>0</v>
      </c>
      <c r="BM617">
        <v>0</v>
      </c>
      <c r="BN617">
        <v>0</v>
      </c>
      <c r="BO617">
        <v>1</v>
      </c>
    </row>
    <row r="618" spans="1:67" x14ac:dyDescent="0.2">
      <c r="A618">
        <v>680.40260000000001</v>
      </c>
      <c r="B618">
        <v>3.3245480000000001</v>
      </c>
      <c r="C618">
        <v>2.3909370000000001</v>
      </c>
      <c r="D618">
        <v>2.1228009999999999</v>
      </c>
      <c r="E618">
        <v>0.54084759999999998</v>
      </c>
      <c r="F618">
        <v>7.0844210000000005E-2</v>
      </c>
      <c r="G618">
        <v>-3.183561E-2</v>
      </c>
      <c r="H618">
        <v>0.83752700000000002</v>
      </c>
      <c r="I618">
        <v>0.17493880000000001</v>
      </c>
      <c r="J618">
        <v>-7.6085189999999997E-2</v>
      </c>
      <c r="K618">
        <v>0.77256170000000002</v>
      </c>
      <c r="L618">
        <v>9.4309889999999993E-2</v>
      </c>
      <c r="M618">
        <v>0.62326970000000004</v>
      </c>
      <c r="N618">
        <v>1</v>
      </c>
      <c r="O618">
        <v>0</v>
      </c>
      <c r="P618">
        <v>0</v>
      </c>
      <c r="Q618">
        <v>0</v>
      </c>
      <c r="R618">
        <v>45.653309999999998</v>
      </c>
      <c r="S618">
        <v>25.156189999999999</v>
      </c>
      <c r="T618">
        <v>6.9795769999999999</v>
      </c>
      <c r="U618">
        <v>28.054690000000001</v>
      </c>
      <c r="V618">
        <v>45.215110000000003</v>
      </c>
      <c r="W618">
        <v>45.436219999999999</v>
      </c>
      <c r="X618">
        <v>48.103059999999999</v>
      </c>
      <c r="Y618">
        <v>55.955739999999999</v>
      </c>
      <c r="Z618">
        <v>0</v>
      </c>
      <c r="AA618">
        <v>1</v>
      </c>
      <c r="AB618">
        <v>0</v>
      </c>
      <c r="AC618">
        <v>0</v>
      </c>
      <c r="AD618">
        <v>0</v>
      </c>
      <c r="AE618">
        <v>-3.1776479999999999E-9</v>
      </c>
      <c r="AF618">
        <v>-1.0609949999999999E-8</v>
      </c>
      <c r="AG618">
        <v>-2.3204470000000001E-8</v>
      </c>
      <c r="AH618">
        <v>1</v>
      </c>
      <c r="AI618">
        <v>1</v>
      </c>
      <c r="AJ618">
        <v>0</v>
      </c>
      <c r="AK618">
        <v>0</v>
      </c>
      <c r="AL618">
        <v>0</v>
      </c>
      <c r="AM618">
        <v>1</v>
      </c>
      <c r="AN618">
        <v>1</v>
      </c>
      <c r="AO618">
        <v>1</v>
      </c>
      <c r="AP618">
        <v>0</v>
      </c>
      <c r="AQ618">
        <v>0</v>
      </c>
      <c r="AR618">
        <v>0</v>
      </c>
      <c r="AS618">
        <v>-2.846243E-9</v>
      </c>
      <c r="AT618">
        <v>-4.0915120000000003E-9</v>
      </c>
      <c r="AU618">
        <v>-1.2196400000000001E-8</v>
      </c>
      <c r="AV618">
        <v>1</v>
      </c>
      <c r="AW618">
        <v>1</v>
      </c>
      <c r="AX618">
        <v>0</v>
      </c>
      <c r="AY618">
        <v>0</v>
      </c>
      <c r="AZ618">
        <v>0</v>
      </c>
      <c r="BA618">
        <v>1</v>
      </c>
      <c r="BB618">
        <v>2</v>
      </c>
      <c r="BC618">
        <v>1</v>
      </c>
      <c r="BD618">
        <v>0</v>
      </c>
      <c r="BE618">
        <v>0</v>
      </c>
      <c r="BF618">
        <v>0</v>
      </c>
      <c r="BG618">
        <v>-3.1776479999999999E-9</v>
      </c>
      <c r="BH618">
        <v>-1.0609949999999999E-8</v>
      </c>
      <c r="BI618">
        <v>-2.3204470000000001E-8</v>
      </c>
      <c r="BJ618">
        <v>1</v>
      </c>
      <c r="BK618">
        <v>1</v>
      </c>
      <c r="BL618">
        <v>0</v>
      </c>
      <c r="BM618">
        <v>0</v>
      </c>
      <c r="BN618">
        <v>0</v>
      </c>
      <c r="BO618">
        <v>1</v>
      </c>
    </row>
    <row r="619" spans="1:67" x14ac:dyDescent="0.2">
      <c r="A619">
        <v>680.45209999999997</v>
      </c>
      <c r="B619">
        <v>3.3245480000000001</v>
      </c>
      <c r="C619">
        <v>2.3909370000000001</v>
      </c>
      <c r="D619">
        <v>2.1228009999999999</v>
      </c>
      <c r="E619">
        <v>0.54084770000000004</v>
      </c>
      <c r="F619">
        <v>7.0844110000000002E-2</v>
      </c>
      <c r="G619">
        <v>-3.1835629999999997E-2</v>
      </c>
      <c r="H619">
        <v>0.83752700000000002</v>
      </c>
      <c r="I619">
        <v>0.17493880000000001</v>
      </c>
      <c r="J619">
        <v>-7.6079530000000006E-2</v>
      </c>
      <c r="K619">
        <v>0.77271429999999997</v>
      </c>
      <c r="L619">
        <v>9.4350989999999996E-2</v>
      </c>
      <c r="M619">
        <v>0.62307500000000005</v>
      </c>
      <c r="N619">
        <v>1</v>
      </c>
      <c r="O619">
        <v>0</v>
      </c>
      <c r="P619">
        <v>0</v>
      </c>
      <c r="Q619">
        <v>0</v>
      </c>
      <c r="R619">
        <v>53.262140000000002</v>
      </c>
      <c r="S619">
        <v>29.34892</v>
      </c>
      <c r="T619">
        <v>8.1428429999999992</v>
      </c>
      <c r="U619">
        <v>32.730469999999997</v>
      </c>
      <c r="V619">
        <v>52.75094</v>
      </c>
      <c r="W619">
        <v>53.008929999999999</v>
      </c>
      <c r="X619">
        <v>56.120240000000003</v>
      </c>
      <c r="Y619">
        <v>65.281700000000001</v>
      </c>
      <c r="Z619">
        <v>0</v>
      </c>
      <c r="AA619">
        <v>1</v>
      </c>
      <c r="AB619">
        <v>0</v>
      </c>
      <c r="AC619">
        <v>0</v>
      </c>
      <c r="AD619">
        <v>0</v>
      </c>
      <c r="AE619">
        <v>-2.6598230000000002E-9</v>
      </c>
      <c r="AF619">
        <v>-1.8048200000000001E-8</v>
      </c>
      <c r="AG619">
        <v>-2.3312460000000002E-8</v>
      </c>
      <c r="AH619">
        <v>1</v>
      </c>
      <c r="AI619">
        <v>1</v>
      </c>
      <c r="AJ619">
        <v>0</v>
      </c>
      <c r="AK619">
        <v>0</v>
      </c>
      <c r="AL619">
        <v>0</v>
      </c>
      <c r="AM619">
        <v>1</v>
      </c>
      <c r="AN619">
        <v>1</v>
      </c>
      <c r="AO619">
        <v>1</v>
      </c>
      <c r="AP619">
        <v>0</v>
      </c>
      <c r="AQ619">
        <v>0</v>
      </c>
      <c r="AR619">
        <v>0</v>
      </c>
      <c r="AS619">
        <v>-4.9529139999999998E-10</v>
      </c>
      <c r="AT619">
        <v>-1.8487829999999999E-8</v>
      </c>
      <c r="AU619">
        <v>-2.4292720000000001E-8</v>
      </c>
      <c r="AV619">
        <v>1</v>
      </c>
      <c r="AW619">
        <v>1</v>
      </c>
      <c r="AX619">
        <v>0</v>
      </c>
      <c r="AY619">
        <v>0</v>
      </c>
      <c r="AZ619">
        <v>0</v>
      </c>
      <c r="BA619">
        <v>1</v>
      </c>
      <c r="BB619">
        <v>2</v>
      </c>
      <c r="BC619">
        <v>1</v>
      </c>
      <c r="BD619">
        <v>0</v>
      </c>
      <c r="BE619">
        <v>0</v>
      </c>
      <c r="BF619">
        <v>0</v>
      </c>
      <c r="BG619">
        <v>-2.3837789999999999E-9</v>
      </c>
      <c r="BH619">
        <v>-2.637959E-8</v>
      </c>
      <c r="BI619">
        <v>-2.125181E-8</v>
      </c>
      <c r="BJ619">
        <v>1</v>
      </c>
      <c r="BK619">
        <v>1</v>
      </c>
      <c r="BL619">
        <v>0</v>
      </c>
      <c r="BM619">
        <v>0</v>
      </c>
      <c r="BN619">
        <v>0</v>
      </c>
      <c r="BO619">
        <v>1</v>
      </c>
    </row>
    <row r="620" spans="1:67" x14ac:dyDescent="0.2">
      <c r="A620">
        <v>680.50130000000001</v>
      </c>
      <c r="B620">
        <v>3.3245480000000001</v>
      </c>
      <c r="C620">
        <v>2.3909370000000001</v>
      </c>
      <c r="D620">
        <v>2.1228009999999999</v>
      </c>
      <c r="E620">
        <v>0.54084770000000004</v>
      </c>
      <c r="F620">
        <v>7.084414E-2</v>
      </c>
      <c r="G620">
        <v>-3.1835629999999997E-2</v>
      </c>
      <c r="H620">
        <v>0.83752700000000002</v>
      </c>
      <c r="I620">
        <v>0.17493880000000001</v>
      </c>
      <c r="J620">
        <v>-7.6075110000000001E-2</v>
      </c>
      <c r="K620">
        <v>0.77283230000000003</v>
      </c>
      <c r="L620">
        <v>9.4382759999999996E-2</v>
      </c>
      <c r="M620">
        <v>0.62292429999999999</v>
      </c>
      <c r="N620">
        <v>1</v>
      </c>
      <c r="O620">
        <v>0</v>
      </c>
      <c r="P620">
        <v>0</v>
      </c>
      <c r="Q620">
        <v>0</v>
      </c>
      <c r="R620">
        <v>53.262140000000002</v>
      </c>
      <c r="S620">
        <v>29.34892</v>
      </c>
      <c r="T620">
        <v>8.1428440000000002</v>
      </c>
      <c r="U620">
        <v>32.730460000000001</v>
      </c>
      <c r="V620">
        <v>52.750909999999998</v>
      </c>
      <c r="W620">
        <v>53.008920000000003</v>
      </c>
      <c r="X620">
        <v>56.120240000000003</v>
      </c>
      <c r="Y620">
        <v>65.281700000000001</v>
      </c>
      <c r="Z620">
        <v>0</v>
      </c>
      <c r="AA620">
        <v>1</v>
      </c>
      <c r="AB620">
        <v>0</v>
      </c>
      <c r="AC620">
        <v>0</v>
      </c>
      <c r="AD620">
        <v>0</v>
      </c>
      <c r="AE620">
        <v>5.1607429999999998E-9</v>
      </c>
      <c r="AF620">
        <v>7.3729129999999996E-9</v>
      </c>
      <c r="AG620">
        <v>1.8156000000000001E-8</v>
      </c>
      <c r="AH620">
        <v>1</v>
      </c>
      <c r="AI620">
        <v>1</v>
      </c>
      <c r="AJ620">
        <v>0</v>
      </c>
      <c r="AK620">
        <v>0</v>
      </c>
      <c r="AL620">
        <v>0</v>
      </c>
      <c r="AM620">
        <v>1</v>
      </c>
      <c r="AN620">
        <v>1</v>
      </c>
      <c r="AO620">
        <v>1</v>
      </c>
      <c r="AP620">
        <v>0</v>
      </c>
      <c r="AQ620">
        <v>0</v>
      </c>
      <c r="AR620">
        <v>0</v>
      </c>
      <c r="AS620">
        <v>4.0477649999999996E-9</v>
      </c>
      <c r="AT620">
        <v>6.327451E-9</v>
      </c>
      <c r="AU620">
        <v>8.3252770000000007E-9</v>
      </c>
      <c r="AV620">
        <v>1</v>
      </c>
      <c r="AW620">
        <v>1</v>
      </c>
      <c r="AX620">
        <v>0</v>
      </c>
      <c r="AY620">
        <v>0</v>
      </c>
      <c r="AZ620">
        <v>0</v>
      </c>
      <c r="BA620">
        <v>1</v>
      </c>
      <c r="BB620">
        <v>2</v>
      </c>
      <c r="BC620">
        <v>1</v>
      </c>
      <c r="BD620">
        <v>0</v>
      </c>
      <c r="BE620">
        <v>0</v>
      </c>
      <c r="BF620">
        <v>0</v>
      </c>
      <c r="BG620">
        <v>4.0477649999999996E-9</v>
      </c>
      <c r="BH620">
        <v>6.327451E-9</v>
      </c>
      <c r="BI620">
        <v>8.3252770000000007E-9</v>
      </c>
      <c r="BJ620">
        <v>1</v>
      </c>
      <c r="BK620">
        <v>1</v>
      </c>
      <c r="BL620">
        <v>0</v>
      </c>
      <c r="BM620">
        <v>0</v>
      </c>
      <c r="BN620">
        <v>0</v>
      </c>
      <c r="BO620">
        <v>1</v>
      </c>
    </row>
    <row r="621" spans="1:67" x14ac:dyDescent="0.2">
      <c r="A621">
        <v>680.5521</v>
      </c>
      <c r="B621">
        <v>3.3245480000000001</v>
      </c>
      <c r="C621">
        <v>2.3909370000000001</v>
      </c>
      <c r="D621">
        <v>2.1228009999999999</v>
      </c>
      <c r="E621">
        <v>0.54084770000000004</v>
      </c>
      <c r="F621">
        <v>7.0844329999999997E-2</v>
      </c>
      <c r="G621">
        <v>-3.1835670000000003E-2</v>
      </c>
      <c r="H621">
        <v>0.83752689999999996</v>
      </c>
      <c r="I621">
        <v>0.17493880000000001</v>
      </c>
      <c r="J621">
        <v>-7.6071719999999995E-2</v>
      </c>
      <c r="K621">
        <v>0.77292369999999999</v>
      </c>
      <c r="L621">
        <v>9.4407389999999994E-2</v>
      </c>
      <c r="M621">
        <v>0.62280769999999996</v>
      </c>
      <c r="N621">
        <v>1</v>
      </c>
      <c r="O621">
        <v>0</v>
      </c>
      <c r="P621">
        <v>0</v>
      </c>
      <c r="Q621">
        <v>0</v>
      </c>
      <c r="R621">
        <v>54.783909999999999</v>
      </c>
      <c r="S621">
        <v>30.187460000000002</v>
      </c>
      <c r="T621">
        <v>8.3754969999999993</v>
      </c>
      <c r="U621">
        <v>33.665619999999997</v>
      </c>
      <c r="V621">
        <v>54.25808</v>
      </c>
      <c r="W621">
        <v>54.52346</v>
      </c>
      <c r="X621">
        <v>57.723669999999998</v>
      </c>
      <c r="Y621">
        <v>67.146900000000002</v>
      </c>
      <c r="Z621">
        <v>0</v>
      </c>
      <c r="AA621">
        <v>1</v>
      </c>
      <c r="AB621">
        <v>0</v>
      </c>
      <c r="AC621">
        <v>0</v>
      </c>
      <c r="AD621">
        <v>0</v>
      </c>
      <c r="AE621">
        <v>-3.0202990000000001E-9</v>
      </c>
      <c r="AF621">
        <v>2.8794450000000001E-8</v>
      </c>
      <c r="AG621">
        <v>2.2923460000000001E-8</v>
      </c>
      <c r="AH621">
        <v>1</v>
      </c>
      <c r="AI621">
        <v>1</v>
      </c>
      <c r="AJ621">
        <v>0</v>
      </c>
      <c r="AK621">
        <v>0</v>
      </c>
      <c r="AL621">
        <v>0</v>
      </c>
      <c r="AM621">
        <v>1</v>
      </c>
      <c r="AN621">
        <v>1</v>
      </c>
      <c r="AO621">
        <v>1</v>
      </c>
      <c r="AP621">
        <v>0</v>
      </c>
      <c r="AQ621">
        <v>0</v>
      </c>
      <c r="AR621">
        <v>0</v>
      </c>
      <c r="AS621">
        <v>-4.0784889999999997E-9</v>
      </c>
      <c r="AT621">
        <v>2.6198739999999998E-8</v>
      </c>
      <c r="AU621">
        <v>2.8030969999999998E-8</v>
      </c>
      <c r="AV621">
        <v>1</v>
      </c>
      <c r="AW621">
        <v>1</v>
      </c>
      <c r="AX621">
        <v>0</v>
      </c>
      <c r="AY621">
        <v>0</v>
      </c>
      <c r="AZ621">
        <v>0</v>
      </c>
      <c r="BA621">
        <v>1</v>
      </c>
      <c r="BB621">
        <v>2</v>
      </c>
      <c r="BC621">
        <v>1</v>
      </c>
      <c r="BD621">
        <v>0</v>
      </c>
      <c r="BE621">
        <v>0</v>
      </c>
      <c r="BF621">
        <v>0</v>
      </c>
      <c r="BG621">
        <v>-3.6544639999999998E-9</v>
      </c>
      <c r="BH621">
        <v>3.2468290000000003E-8</v>
      </c>
      <c r="BI621">
        <v>2.7966959999999999E-8</v>
      </c>
      <c r="BJ621">
        <v>1</v>
      </c>
      <c r="BK621">
        <v>1</v>
      </c>
      <c r="BL621">
        <v>0</v>
      </c>
      <c r="BM621">
        <v>0</v>
      </c>
      <c r="BN621">
        <v>0</v>
      </c>
      <c r="BO621">
        <v>1</v>
      </c>
    </row>
    <row r="622" spans="1:67" x14ac:dyDescent="0.2">
      <c r="A622">
        <v>680.60209999999995</v>
      </c>
      <c r="B622">
        <v>3.3245480000000001</v>
      </c>
      <c r="C622">
        <v>2.3909370000000001</v>
      </c>
      <c r="D622">
        <v>2.1228009999999999</v>
      </c>
      <c r="E622">
        <v>0.54084779999999999</v>
      </c>
      <c r="F622">
        <v>7.0844309999999994E-2</v>
      </c>
      <c r="G622">
        <v>-3.1835639999999998E-2</v>
      </c>
      <c r="H622">
        <v>0.83752689999999996</v>
      </c>
      <c r="I622">
        <v>0.18031829999999999</v>
      </c>
      <c r="J622">
        <v>-7.6069070000000003E-2</v>
      </c>
      <c r="K622">
        <v>0.77299430000000002</v>
      </c>
      <c r="L622">
        <v>9.4426389999999999E-2</v>
      </c>
      <c r="M622">
        <v>0.62271739999999998</v>
      </c>
      <c r="N622">
        <v>1</v>
      </c>
      <c r="O622">
        <v>0</v>
      </c>
      <c r="P622">
        <v>0</v>
      </c>
      <c r="Q622">
        <v>0</v>
      </c>
      <c r="R622">
        <v>51.758220000000001</v>
      </c>
      <c r="S622">
        <v>28.52901</v>
      </c>
      <c r="T622">
        <v>7.9299419999999996</v>
      </c>
      <c r="U622">
        <v>31.81682</v>
      </c>
      <c r="V622">
        <v>51.263629999999999</v>
      </c>
      <c r="W622">
        <v>51.510330000000003</v>
      </c>
      <c r="X622">
        <v>54.534129999999998</v>
      </c>
      <c r="Y622">
        <v>63.438130000000001</v>
      </c>
      <c r="Z622">
        <v>0</v>
      </c>
      <c r="AA622">
        <v>1</v>
      </c>
      <c r="AB622">
        <v>0</v>
      </c>
      <c r="AC622">
        <v>0</v>
      </c>
      <c r="AD622">
        <v>0</v>
      </c>
      <c r="AE622">
        <v>1.7751729999999999E-9</v>
      </c>
      <c r="AF622">
        <v>-1.7582759999999999E-8</v>
      </c>
      <c r="AG622">
        <v>9.9980350000000008E-9</v>
      </c>
      <c r="AH622">
        <v>1</v>
      </c>
      <c r="AI622">
        <v>1</v>
      </c>
      <c r="AJ622">
        <v>0</v>
      </c>
      <c r="AK622">
        <v>0</v>
      </c>
      <c r="AL622">
        <v>0</v>
      </c>
      <c r="AM622">
        <v>1</v>
      </c>
      <c r="AN622">
        <v>1</v>
      </c>
      <c r="AO622">
        <v>1</v>
      </c>
      <c r="AP622">
        <v>0</v>
      </c>
      <c r="AQ622">
        <v>0</v>
      </c>
      <c r="AR622">
        <v>0</v>
      </c>
      <c r="AS622">
        <v>1.7751729999999999E-9</v>
      </c>
      <c r="AT622">
        <v>-1.7582759999999999E-8</v>
      </c>
      <c r="AU622">
        <v>9.9980350000000008E-9</v>
      </c>
      <c r="AV622">
        <v>1</v>
      </c>
      <c r="AW622">
        <v>1</v>
      </c>
      <c r="AX622">
        <v>0</v>
      </c>
      <c r="AY622">
        <v>0</v>
      </c>
      <c r="AZ622">
        <v>0</v>
      </c>
      <c r="BA622">
        <v>1</v>
      </c>
      <c r="BB622">
        <v>2</v>
      </c>
      <c r="BC622">
        <v>1</v>
      </c>
      <c r="BD622">
        <v>0</v>
      </c>
      <c r="BE622">
        <v>0</v>
      </c>
      <c r="BF622">
        <v>0</v>
      </c>
      <c r="BG622">
        <v>6.6070409999999997E-10</v>
      </c>
      <c r="BH622">
        <v>-1.7199949999999999E-8</v>
      </c>
      <c r="BI622">
        <v>8.7616469999999993E-9</v>
      </c>
      <c r="BJ622">
        <v>1</v>
      </c>
      <c r="BK622">
        <v>1.030751</v>
      </c>
      <c r="BL622">
        <v>0</v>
      </c>
      <c r="BM622">
        <v>0</v>
      </c>
      <c r="BN622">
        <v>0</v>
      </c>
      <c r="BO622">
        <v>1</v>
      </c>
    </row>
    <row r="623" spans="1:67" x14ac:dyDescent="0.2">
      <c r="A623">
        <v>680.65210000000002</v>
      </c>
      <c r="B623">
        <v>3.3273389999999998</v>
      </c>
      <c r="C623">
        <v>2.3908239999999998</v>
      </c>
      <c r="D623">
        <v>2.124269</v>
      </c>
      <c r="E623">
        <v>0.54084759999999998</v>
      </c>
      <c r="F623">
        <v>7.0844260000000006E-2</v>
      </c>
      <c r="G623">
        <v>-3.1835559999999999E-2</v>
      </c>
      <c r="H623">
        <v>0.83752700000000002</v>
      </c>
      <c r="I623">
        <v>0.20211660000000001</v>
      </c>
      <c r="J623">
        <v>-7.6065859999999999E-2</v>
      </c>
      <c r="K623">
        <v>0.77304280000000003</v>
      </c>
      <c r="L623">
        <v>9.4437649999999998E-2</v>
      </c>
      <c r="M623">
        <v>0.62265590000000004</v>
      </c>
      <c r="N623">
        <v>1</v>
      </c>
      <c r="O623">
        <v>2.7902130000000002E-3</v>
      </c>
      <c r="P623">
        <v>-1.12772E-4</v>
      </c>
      <c r="Q623">
        <v>1.467943E-3</v>
      </c>
      <c r="R623">
        <v>48.969940000000001</v>
      </c>
      <c r="S623">
        <v>27.118770000000001</v>
      </c>
      <c r="T623">
        <v>7.7122450000000002</v>
      </c>
      <c r="U623">
        <v>30.253609999999998</v>
      </c>
      <c r="V623">
        <v>48.533050000000003</v>
      </c>
      <c r="W623">
        <v>48.709589999999999</v>
      </c>
      <c r="X623">
        <v>51.575429999999997</v>
      </c>
      <c r="Y623">
        <v>60.016849999999998</v>
      </c>
      <c r="Z623">
        <v>0</v>
      </c>
      <c r="AA623">
        <v>1</v>
      </c>
      <c r="AB623">
        <v>0</v>
      </c>
      <c r="AC623">
        <v>0</v>
      </c>
      <c r="AD623">
        <v>0</v>
      </c>
      <c r="AE623">
        <v>-7.6867560000000002E-10</v>
      </c>
      <c r="AF623">
        <v>-2.8196119999999998E-8</v>
      </c>
      <c r="AG623">
        <v>4.9557340000000002E-9</v>
      </c>
      <c r="AH623">
        <v>1</v>
      </c>
      <c r="AI623">
        <v>1.0656030000000001</v>
      </c>
      <c r="AJ623">
        <v>0</v>
      </c>
      <c r="AK623">
        <v>0</v>
      </c>
      <c r="AL623">
        <v>0</v>
      </c>
      <c r="AM623">
        <v>1</v>
      </c>
      <c r="AN623">
        <v>1</v>
      </c>
      <c r="AO623">
        <v>1</v>
      </c>
      <c r="AP623">
        <v>0</v>
      </c>
      <c r="AQ623">
        <v>0</v>
      </c>
      <c r="AR623">
        <v>0</v>
      </c>
      <c r="AS623">
        <v>-1.0978700000000001E-9</v>
      </c>
      <c r="AT623">
        <v>-2.2528080000000001E-8</v>
      </c>
      <c r="AU623">
        <v>3.3012050000000001E-9</v>
      </c>
      <c r="AV623">
        <v>1</v>
      </c>
      <c r="AW623">
        <v>1</v>
      </c>
      <c r="AX623">
        <v>0</v>
      </c>
      <c r="AY623">
        <v>0</v>
      </c>
      <c r="AZ623">
        <v>0</v>
      </c>
      <c r="BA623">
        <v>1</v>
      </c>
      <c r="BB623">
        <v>2</v>
      </c>
      <c r="BC623">
        <v>1</v>
      </c>
      <c r="BD623">
        <v>0</v>
      </c>
      <c r="BE623">
        <v>0</v>
      </c>
      <c r="BF623">
        <v>0</v>
      </c>
      <c r="BG623">
        <v>-1.377032E-9</v>
      </c>
      <c r="BH623">
        <v>-1.736913E-8</v>
      </c>
      <c r="BI623">
        <v>1.032864E-8</v>
      </c>
      <c r="BJ623">
        <v>1</v>
      </c>
      <c r="BK623">
        <v>1.0518810000000001</v>
      </c>
      <c r="BL623">
        <v>0</v>
      </c>
      <c r="BM623">
        <v>0</v>
      </c>
      <c r="BN623">
        <v>0</v>
      </c>
      <c r="BO623">
        <v>1</v>
      </c>
    </row>
    <row r="624" spans="1:67" x14ac:dyDescent="0.2">
      <c r="A624">
        <v>680.70140000000004</v>
      </c>
      <c r="B624">
        <v>3.3337599999999998</v>
      </c>
      <c r="C624">
        <v>2.3905639999999999</v>
      </c>
      <c r="D624">
        <v>2.1276480000000002</v>
      </c>
      <c r="E624">
        <v>0.54084770000000004</v>
      </c>
      <c r="F624">
        <v>7.0844329999999997E-2</v>
      </c>
      <c r="G624">
        <v>-3.1835519999999999E-2</v>
      </c>
      <c r="H624">
        <v>0.83752689999999996</v>
      </c>
      <c r="I624">
        <v>0.20933679999999999</v>
      </c>
      <c r="J624">
        <v>-7.6050809999999996E-2</v>
      </c>
      <c r="K624">
        <v>0.77301339999999996</v>
      </c>
      <c r="L624">
        <v>9.4408900000000004E-2</v>
      </c>
      <c r="M624">
        <v>0.62269870000000005</v>
      </c>
      <c r="N624">
        <v>1</v>
      </c>
      <c r="O624">
        <v>3.3593179999999998E-4</v>
      </c>
      <c r="P624">
        <v>-1.3589860000000001E-5</v>
      </c>
      <c r="Q624">
        <v>1.7666820000000001E-4</v>
      </c>
      <c r="R624">
        <v>46.229419999999998</v>
      </c>
      <c r="S624">
        <v>25.713280000000001</v>
      </c>
      <c r="T624">
        <v>7.2602200000000003</v>
      </c>
      <c r="U624">
        <v>28.78389</v>
      </c>
      <c r="V624">
        <v>45.904809999999998</v>
      </c>
      <c r="W624">
        <v>45.999879999999997</v>
      </c>
      <c r="X624">
        <v>48.718159999999997</v>
      </c>
      <c r="Y624">
        <v>56.65587</v>
      </c>
      <c r="Z624">
        <v>0</v>
      </c>
      <c r="AA624">
        <v>1</v>
      </c>
      <c r="AB624">
        <v>0</v>
      </c>
      <c r="AC624">
        <v>0</v>
      </c>
      <c r="AD624">
        <v>0</v>
      </c>
      <c r="AE624">
        <v>7.0724480000000001E-10</v>
      </c>
      <c r="AF624">
        <v>1.3604179999999999E-9</v>
      </c>
      <c r="AG624">
        <v>2.920249E-8</v>
      </c>
      <c r="AH624">
        <v>1</v>
      </c>
      <c r="AI624">
        <v>1</v>
      </c>
      <c r="AJ624">
        <v>0</v>
      </c>
      <c r="AK624">
        <v>0</v>
      </c>
      <c r="AL624">
        <v>0</v>
      </c>
      <c r="AM624">
        <v>1</v>
      </c>
      <c r="AN624">
        <v>1</v>
      </c>
      <c r="AO624">
        <v>1</v>
      </c>
      <c r="AP624">
        <v>0</v>
      </c>
      <c r="AQ624">
        <v>0</v>
      </c>
      <c r="AR624">
        <v>0</v>
      </c>
      <c r="AS624">
        <v>7.0724480000000001E-10</v>
      </c>
      <c r="AT624">
        <v>1.3604179999999999E-9</v>
      </c>
      <c r="AU624">
        <v>2.920249E-8</v>
      </c>
      <c r="AV624">
        <v>1</v>
      </c>
      <c r="AW624">
        <v>1</v>
      </c>
      <c r="AX624">
        <v>0</v>
      </c>
      <c r="AY624">
        <v>0</v>
      </c>
      <c r="AZ624">
        <v>0</v>
      </c>
      <c r="BA624">
        <v>1</v>
      </c>
      <c r="BB624">
        <v>2</v>
      </c>
      <c r="BC624">
        <v>1</v>
      </c>
      <c r="BD624">
        <v>0</v>
      </c>
      <c r="BE624">
        <v>0</v>
      </c>
      <c r="BF624">
        <v>0</v>
      </c>
      <c r="BG624">
        <v>-2.4618959999999999E-9</v>
      </c>
      <c r="BH624">
        <v>-5.7432159999999999E-9</v>
      </c>
      <c r="BI624">
        <v>1.669596E-8</v>
      </c>
      <c r="BJ624">
        <v>1</v>
      </c>
      <c r="BK624">
        <v>1.0357229999999999</v>
      </c>
      <c r="BL624">
        <v>0</v>
      </c>
      <c r="BM624">
        <v>0</v>
      </c>
      <c r="BN624">
        <v>0</v>
      </c>
      <c r="BO624">
        <v>1</v>
      </c>
    </row>
    <row r="625" spans="1:67" x14ac:dyDescent="0.2">
      <c r="A625">
        <v>680.75199999999995</v>
      </c>
      <c r="B625">
        <v>3.3376510000000001</v>
      </c>
      <c r="C625">
        <v>2.3904070000000002</v>
      </c>
      <c r="D625">
        <v>2.1296940000000002</v>
      </c>
      <c r="E625">
        <v>0.54084779999999999</v>
      </c>
      <c r="F625">
        <v>7.0844439999999995E-2</v>
      </c>
      <c r="G625">
        <v>-3.1835599999999999E-2</v>
      </c>
      <c r="H625">
        <v>0.83752689999999996</v>
      </c>
      <c r="I625">
        <v>0.2141314</v>
      </c>
      <c r="J625">
        <v>-7.6030020000000004E-2</v>
      </c>
      <c r="K625">
        <v>0.77294240000000003</v>
      </c>
      <c r="L625">
        <v>9.435955E-2</v>
      </c>
      <c r="M625">
        <v>0.62279680000000004</v>
      </c>
      <c r="N625">
        <v>1</v>
      </c>
      <c r="O625">
        <v>1.8239020000000001E-4</v>
      </c>
      <c r="P625">
        <v>-7.3909760000000002E-6</v>
      </c>
      <c r="Q625">
        <v>9.608269E-5</v>
      </c>
      <c r="R625">
        <v>49.461390000000002</v>
      </c>
      <c r="S625">
        <v>27.496749999999999</v>
      </c>
      <c r="T625">
        <v>7.7621279999999997</v>
      </c>
      <c r="U625">
        <v>30.95232</v>
      </c>
      <c r="V625">
        <v>49.22607</v>
      </c>
      <c r="W625">
        <v>49.292569999999998</v>
      </c>
      <c r="X625">
        <v>52.217440000000003</v>
      </c>
      <c r="Y625">
        <v>60.618960000000001</v>
      </c>
      <c r="Z625">
        <v>0</v>
      </c>
      <c r="AA625">
        <v>1</v>
      </c>
      <c r="AB625">
        <v>0</v>
      </c>
      <c r="AC625">
        <v>0</v>
      </c>
      <c r="AD625">
        <v>0</v>
      </c>
      <c r="AE625">
        <v>-6.8827439999999998E-9</v>
      </c>
      <c r="AF625">
        <v>3.4854549999999999E-8</v>
      </c>
      <c r="AG625">
        <v>6.9902969999999996E-9</v>
      </c>
      <c r="AH625">
        <v>1</v>
      </c>
      <c r="AI625">
        <v>1</v>
      </c>
      <c r="AJ625">
        <v>0</v>
      </c>
      <c r="AK625">
        <v>0</v>
      </c>
      <c r="AL625">
        <v>0</v>
      </c>
      <c r="AM625">
        <v>1</v>
      </c>
      <c r="AN625">
        <v>1</v>
      </c>
      <c r="AO625">
        <v>1</v>
      </c>
      <c r="AP625">
        <v>0</v>
      </c>
      <c r="AQ625">
        <v>0</v>
      </c>
      <c r="AR625">
        <v>0</v>
      </c>
      <c r="AS625">
        <v>-6.0376300000000004E-9</v>
      </c>
      <c r="AT625">
        <v>3.3471850000000002E-8</v>
      </c>
      <c r="AU625">
        <v>1.019945E-8</v>
      </c>
      <c r="AV625">
        <v>1</v>
      </c>
      <c r="AW625">
        <v>1</v>
      </c>
      <c r="AX625">
        <v>0</v>
      </c>
      <c r="AY625">
        <v>0</v>
      </c>
      <c r="AZ625">
        <v>0</v>
      </c>
      <c r="BA625">
        <v>1</v>
      </c>
      <c r="BB625">
        <v>2</v>
      </c>
      <c r="BC625">
        <v>1</v>
      </c>
      <c r="BD625">
        <v>0</v>
      </c>
      <c r="BE625">
        <v>0</v>
      </c>
      <c r="BF625">
        <v>0</v>
      </c>
      <c r="BG625">
        <v>-4.2905020000000002E-9</v>
      </c>
      <c r="BH625">
        <v>3.3662239999999998E-8</v>
      </c>
      <c r="BI625">
        <v>1.420204E-8</v>
      </c>
      <c r="BJ625">
        <v>1</v>
      </c>
      <c r="BK625">
        <v>1.022904</v>
      </c>
      <c r="BL625">
        <v>0</v>
      </c>
      <c r="BM625">
        <v>0</v>
      </c>
      <c r="BN625">
        <v>0</v>
      </c>
      <c r="BO625">
        <v>1</v>
      </c>
    </row>
    <row r="626" spans="1:67" x14ac:dyDescent="0.2">
      <c r="A626">
        <v>680.80160000000001</v>
      </c>
      <c r="B626">
        <v>3.340754</v>
      </c>
      <c r="C626">
        <v>2.390282</v>
      </c>
      <c r="D626">
        <v>2.1313270000000002</v>
      </c>
      <c r="E626">
        <v>0.54084770000000004</v>
      </c>
      <c r="F626">
        <v>7.084443E-2</v>
      </c>
      <c r="G626">
        <v>-3.1835639999999998E-2</v>
      </c>
      <c r="H626">
        <v>0.83752689999999996</v>
      </c>
      <c r="I626">
        <v>0.21910689999999999</v>
      </c>
      <c r="J626">
        <v>-7.6008500000000007E-2</v>
      </c>
      <c r="K626">
        <v>0.7728585</v>
      </c>
      <c r="L626">
        <v>9.4305180000000002E-2</v>
      </c>
      <c r="M626">
        <v>0.62291180000000002</v>
      </c>
      <c r="N626">
        <v>1</v>
      </c>
      <c r="O626">
        <v>9.2148779999999997E-4</v>
      </c>
      <c r="P626">
        <v>-3.7193300000000002E-5</v>
      </c>
      <c r="Q626">
        <v>4.8494340000000002E-4</v>
      </c>
      <c r="R626">
        <v>49.548520000000003</v>
      </c>
      <c r="S626">
        <v>27.526879999999998</v>
      </c>
      <c r="T626">
        <v>7.7907200000000003</v>
      </c>
      <c r="U626">
        <v>31.104579999999999</v>
      </c>
      <c r="V626">
        <v>49.387790000000003</v>
      </c>
      <c r="W626">
        <v>49.434019999999997</v>
      </c>
      <c r="X626">
        <v>52.375450000000001</v>
      </c>
      <c r="Y626">
        <v>60.72654</v>
      </c>
      <c r="Z626">
        <v>0</v>
      </c>
      <c r="AA626">
        <v>1</v>
      </c>
      <c r="AB626">
        <v>0</v>
      </c>
      <c r="AC626">
        <v>0</v>
      </c>
      <c r="AD626">
        <v>0</v>
      </c>
      <c r="AE626">
        <v>-4.2707810000000003E-9</v>
      </c>
      <c r="AF626">
        <v>-2.3872050000000001E-9</v>
      </c>
      <c r="AG626">
        <v>-3.5780410000000001E-9</v>
      </c>
      <c r="AH626">
        <v>1</v>
      </c>
      <c r="AI626">
        <v>1</v>
      </c>
      <c r="AJ626">
        <v>0</v>
      </c>
      <c r="AK626">
        <v>0</v>
      </c>
      <c r="AL626">
        <v>0</v>
      </c>
      <c r="AM626">
        <v>1</v>
      </c>
      <c r="AN626">
        <v>1</v>
      </c>
      <c r="AO626">
        <v>1</v>
      </c>
      <c r="AP626">
        <v>0</v>
      </c>
      <c r="AQ626">
        <v>0</v>
      </c>
      <c r="AR626">
        <v>0</v>
      </c>
      <c r="AS626">
        <v>-4.5366080000000003E-9</v>
      </c>
      <c r="AT626">
        <v>7.7946199999999993E-9</v>
      </c>
      <c r="AU626">
        <v>1.069123E-8</v>
      </c>
      <c r="AV626">
        <v>1</v>
      </c>
      <c r="AW626">
        <v>1</v>
      </c>
      <c r="AX626">
        <v>0</v>
      </c>
      <c r="AY626">
        <v>0</v>
      </c>
      <c r="AZ626">
        <v>0</v>
      </c>
      <c r="BA626">
        <v>1</v>
      </c>
      <c r="BB626">
        <v>2</v>
      </c>
      <c r="BC626">
        <v>1</v>
      </c>
      <c r="BD626">
        <v>0</v>
      </c>
      <c r="BE626">
        <v>0</v>
      </c>
      <c r="BF626">
        <v>0</v>
      </c>
      <c r="BG626">
        <v>-2.1819679999999998E-9</v>
      </c>
      <c r="BH626">
        <v>-8.4631690000000003E-9</v>
      </c>
      <c r="BI626">
        <v>-4.5558269999999998E-9</v>
      </c>
      <c r="BJ626">
        <v>1</v>
      </c>
      <c r="BK626">
        <v>1.023236</v>
      </c>
      <c r="BL626">
        <v>0</v>
      </c>
      <c r="BM626">
        <v>0</v>
      </c>
      <c r="BN626">
        <v>0</v>
      </c>
      <c r="BO626">
        <v>1</v>
      </c>
    </row>
    <row r="627" spans="1:67" x14ac:dyDescent="0.2">
      <c r="A627">
        <v>680.85220000000004</v>
      </c>
      <c r="B627">
        <v>3.3456999999999999</v>
      </c>
      <c r="C627">
        <v>2.3900809999999999</v>
      </c>
      <c r="D627">
        <v>2.1339299999999999</v>
      </c>
      <c r="E627">
        <v>0.54084750000000004</v>
      </c>
      <c r="F627">
        <v>7.0844359999999995E-2</v>
      </c>
      <c r="G627">
        <v>-3.1835660000000002E-2</v>
      </c>
      <c r="H627">
        <v>0.83752700000000002</v>
      </c>
      <c r="I627">
        <v>0.22624849999999999</v>
      </c>
      <c r="J627">
        <v>-7.598365E-2</v>
      </c>
      <c r="K627">
        <v>0.77275000000000005</v>
      </c>
      <c r="L627">
        <v>9.4238810000000006E-2</v>
      </c>
      <c r="M627">
        <v>0.62305929999999998</v>
      </c>
      <c r="N627">
        <v>1</v>
      </c>
      <c r="O627">
        <v>3.4546849999999999E-4</v>
      </c>
      <c r="P627">
        <v>-1.40667E-5</v>
      </c>
      <c r="Q627">
        <v>1.8167500000000001E-4</v>
      </c>
      <c r="R627">
        <v>52.780850000000001</v>
      </c>
      <c r="S627">
        <v>29.332630000000002</v>
      </c>
      <c r="T627">
        <v>8.2817159999999994</v>
      </c>
      <c r="U627">
        <v>33.253860000000003</v>
      </c>
      <c r="V627">
        <v>52.683759999999999</v>
      </c>
      <c r="W627">
        <v>52.70317</v>
      </c>
      <c r="X627">
        <v>55.84843</v>
      </c>
      <c r="Y627">
        <v>64.6858</v>
      </c>
      <c r="Z627">
        <v>0</v>
      </c>
      <c r="AA627">
        <v>1</v>
      </c>
      <c r="AB627">
        <v>0</v>
      </c>
      <c r="AC627">
        <v>0</v>
      </c>
      <c r="AD627">
        <v>0</v>
      </c>
      <c r="AE627">
        <v>-3.6122720000000002E-9</v>
      </c>
      <c r="AF627">
        <v>6.5108969999999998E-9</v>
      </c>
      <c r="AG627">
        <v>-2.8100160000000002E-8</v>
      </c>
      <c r="AH627">
        <v>1</v>
      </c>
      <c r="AI627">
        <v>1</v>
      </c>
      <c r="AJ627">
        <v>0</v>
      </c>
      <c r="AK627">
        <v>0</v>
      </c>
      <c r="AL627">
        <v>0</v>
      </c>
      <c r="AM627">
        <v>1</v>
      </c>
      <c r="AN627">
        <v>1</v>
      </c>
      <c r="AO627">
        <v>1</v>
      </c>
      <c r="AP627">
        <v>0</v>
      </c>
      <c r="AQ627">
        <v>0</v>
      </c>
      <c r="AR627">
        <v>0</v>
      </c>
      <c r="AS627">
        <v>-4.7866639999999997E-9</v>
      </c>
      <c r="AT627">
        <v>2.7417399999999998E-10</v>
      </c>
      <c r="AU627">
        <v>-3.259846E-8</v>
      </c>
      <c r="AV627">
        <v>1</v>
      </c>
      <c r="AW627">
        <v>1</v>
      </c>
      <c r="AX627">
        <v>0</v>
      </c>
      <c r="AY627">
        <v>0</v>
      </c>
      <c r="AZ627">
        <v>0</v>
      </c>
      <c r="BA627">
        <v>1</v>
      </c>
      <c r="BB627">
        <v>2</v>
      </c>
      <c r="BC627">
        <v>1</v>
      </c>
      <c r="BD627">
        <v>0</v>
      </c>
      <c r="BE627">
        <v>0</v>
      </c>
      <c r="BF627">
        <v>0</v>
      </c>
      <c r="BG627">
        <v>-2.6400539999999998E-9</v>
      </c>
      <c r="BH627">
        <v>1.0553640000000001E-8</v>
      </c>
      <c r="BI627">
        <v>-2.258716E-8</v>
      </c>
      <c r="BJ627">
        <v>1</v>
      </c>
      <c r="BK627">
        <v>1.032594</v>
      </c>
      <c r="BL627">
        <v>0</v>
      </c>
      <c r="BM627">
        <v>0</v>
      </c>
      <c r="BN627">
        <v>0</v>
      </c>
      <c r="BO627">
        <v>1</v>
      </c>
    </row>
    <row r="628" spans="1:67" x14ac:dyDescent="0.2">
      <c r="A628">
        <v>680.90179999999998</v>
      </c>
      <c r="B628">
        <v>3.3493759999999999</v>
      </c>
      <c r="C628">
        <v>2.3912529999999999</v>
      </c>
      <c r="D628">
        <v>2.1354129999999998</v>
      </c>
      <c r="E628">
        <v>0.54084770000000004</v>
      </c>
      <c r="F628">
        <v>7.0844420000000005E-2</v>
      </c>
      <c r="G628">
        <v>-3.1835719999999998E-2</v>
      </c>
      <c r="H628">
        <v>0.83752689999999996</v>
      </c>
      <c r="I628">
        <v>0.22991259999999999</v>
      </c>
      <c r="J628">
        <v>-7.5964879999999999E-2</v>
      </c>
      <c r="K628">
        <v>0.77262430000000004</v>
      </c>
      <c r="L628">
        <v>9.4174809999999998E-2</v>
      </c>
      <c r="M628">
        <v>0.62322730000000004</v>
      </c>
      <c r="N628">
        <v>1</v>
      </c>
      <c r="O628">
        <v>6.8759919999999996E-4</v>
      </c>
      <c r="P628">
        <v>1.146793E-4</v>
      </c>
      <c r="Q628">
        <v>2.8920170000000002E-4</v>
      </c>
      <c r="R628">
        <v>51.384569999999997</v>
      </c>
      <c r="S628">
        <v>28.56043</v>
      </c>
      <c r="T628">
        <v>8.0641160000000003</v>
      </c>
      <c r="U628">
        <v>32.505479999999999</v>
      </c>
      <c r="V628">
        <v>51.371569999999998</v>
      </c>
      <c r="W628">
        <v>51.359920000000002</v>
      </c>
      <c r="X628">
        <v>54.439259999999997</v>
      </c>
      <c r="Y628">
        <v>62.965260000000001</v>
      </c>
      <c r="Z628">
        <v>0</v>
      </c>
      <c r="AA628">
        <v>1</v>
      </c>
      <c r="AB628">
        <v>0</v>
      </c>
      <c r="AC628">
        <v>0</v>
      </c>
      <c r="AD628">
        <v>0</v>
      </c>
      <c r="AE628">
        <v>-1.73856E-9</v>
      </c>
      <c r="AF628">
        <v>2.3085540000000001E-8</v>
      </c>
      <c r="AG628">
        <v>-6.1731100000000004E-9</v>
      </c>
      <c r="AH628">
        <v>0.99999990000000005</v>
      </c>
      <c r="AI628">
        <v>1</v>
      </c>
      <c r="AJ628">
        <v>0</v>
      </c>
      <c r="AK628">
        <v>0</v>
      </c>
      <c r="AL628">
        <v>0</v>
      </c>
      <c r="AM628">
        <v>1</v>
      </c>
      <c r="AN628">
        <v>1</v>
      </c>
      <c r="AO628">
        <v>1</v>
      </c>
      <c r="AP628">
        <v>0</v>
      </c>
      <c r="AQ628">
        <v>0</v>
      </c>
      <c r="AR628">
        <v>0</v>
      </c>
      <c r="AS628">
        <v>-1.872237E-9</v>
      </c>
      <c r="AT628">
        <v>2.262437E-8</v>
      </c>
      <c r="AU628">
        <v>-5.7420420000000004E-9</v>
      </c>
      <c r="AV628">
        <v>0.99999990000000005</v>
      </c>
      <c r="AW628">
        <v>1</v>
      </c>
      <c r="AX628">
        <v>0</v>
      </c>
      <c r="AY628">
        <v>0</v>
      </c>
      <c r="AZ628">
        <v>0</v>
      </c>
      <c r="BA628">
        <v>1</v>
      </c>
      <c r="BB628">
        <v>2</v>
      </c>
      <c r="BC628">
        <v>1</v>
      </c>
      <c r="BD628">
        <v>0</v>
      </c>
      <c r="BE628">
        <v>0</v>
      </c>
      <c r="BF628">
        <v>0</v>
      </c>
      <c r="BG628">
        <v>4.224358E-10</v>
      </c>
      <c r="BH628">
        <v>1.910453E-8</v>
      </c>
      <c r="BI628">
        <v>2.2812179999999999E-9</v>
      </c>
      <c r="BJ628">
        <v>0.99999990000000005</v>
      </c>
      <c r="BK628">
        <v>1.016195</v>
      </c>
      <c r="BL628">
        <v>0</v>
      </c>
      <c r="BM628">
        <v>0</v>
      </c>
      <c r="BN628">
        <v>0</v>
      </c>
      <c r="BO628">
        <v>1</v>
      </c>
    </row>
    <row r="629" spans="1:67" x14ac:dyDescent="0.2">
      <c r="A629">
        <v>680.95230000000004</v>
      </c>
      <c r="B629">
        <v>3.350921</v>
      </c>
      <c r="C629">
        <v>2.3923429999999999</v>
      </c>
      <c r="D629">
        <v>2.1358890000000001</v>
      </c>
      <c r="E629">
        <v>0.54084779999999999</v>
      </c>
      <c r="F629">
        <v>7.0844500000000005E-2</v>
      </c>
      <c r="G629">
        <v>-3.1835670000000003E-2</v>
      </c>
      <c r="H629">
        <v>0.83752689999999996</v>
      </c>
      <c r="I629">
        <v>0.23076669999999999</v>
      </c>
      <c r="J629">
        <v>-7.5965400000000002E-2</v>
      </c>
      <c r="K629">
        <v>0.77250960000000002</v>
      </c>
      <c r="L629">
        <v>9.4139200000000006E-2</v>
      </c>
      <c r="M629">
        <v>0.62337469999999995</v>
      </c>
      <c r="N629">
        <v>1</v>
      </c>
      <c r="O629">
        <v>3.0302999999999998E-4</v>
      </c>
      <c r="P629">
        <v>3.6001209999999997E-5</v>
      </c>
      <c r="Q629">
        <v>1.349449E-4</v>
      </c>
      <c r="R629">
        <v>53.04139</v>
      </c>
      <c r="S629">
        <v>29.467780000000001</v>
      </c>
      <c r="T629">
        <v>8.368017</v>
      </c>
      <c r="U629">
        <v>33.588140000000003</v>
      </c>
      <c r="V629">
        <v>53.038550000000001</v>
      </c>
      <c r="W629">
        <v>53.02664</v>
      </c>
      <c r="X629">
        <v>56.22766</v>
      </c>
      <c r="Y629">
        <v>64.966309999999993</v>
      </c>
      <c r="Z629">
        <v>0</v>
      </c>
      <c r="AA629">
        <v>1</v>
      </c>
      <c r="AB629">
        <v>0</v>
      </c>
      <c r="AC629">
        <v>0</v>
      </c>
      <c r="AD629">
        <v>0</v>
      </c>
      <c r="AE629">
        <v>6.3898380000000001E-9</v>
      </c>
      <c r="AF629">
        <v>-1.0788040000000001E-9</v>
      </c>
      <c r="AG629">
        <v>2.454796E-8</v>
      </c>
      <c r="AH629">
        <v>1</v>
      </c>
      <c r="AI629">
        <v>1</v>
      </c>
      <c r="AJ629">
        <v>0</v>
      </c>
      <c r="AK629">
        <v>0</v>
      </c>
      <c r="AL629">
        <v>0</v>
      </c>
      <c r="AM629">
        <v>1</v>
      </c>
      <c r="AN629">
        <v>1</v>
      </c>
      <c r="AO629">
        <v>1</v>
      </c>
      <c r="AP629">
        <v>0</v>
      </c>
      <c r="AQ629">
        <v>0</v>
      </c>
      <c r="AR629">
        <v>0</v>
      </c>
      <c r="AS629">
        <v>8.7882940000000001E-9</v>
      </c>
      <c r="AT629">
        <v>-1.3329330000000001E-8</v>
      </c>
      <c r="AU629">
        <v>2.229955E-8</v>
      </c>
      <c r="AV629">
        <v>1</v>
      </c>
      <c r="AW629">
        <v>1</v>
      </c>
      <c r="AX629">
        <v>0</v>
      </c>
      <c r="AY629">
        <v>0</v>
      </c>
      <c r="AZ629">
        <v>0</v>
      </c>
      <c r="BA629">
        <v>1</v>
      </c>
      <c r="BB629">
        <v>2</v>
      </c>
      <c r="BC629">
        <v>1</v>
      </c>
      <c r="BD629">
        <v>0</v>
      </c>
      <c r="BE629">
        <v>0</v>
      </c>
      <c r="BF629">
        <v>0</v>
      </c>
      <c r="BG629">
        <v>6.5915220000000002E-9</v>
      </c>
      <c r="BH629">
        <v>-7.2972099999999999E-9</v>
      </c>
      <c r="BI629">
        <v>2.0015949999999999E-8</v>
      </c>
      <c r="BJ629">
        <v>1</v>
      </c>
      <c r="BK629">
        <v>1.0037149999999999</v>
      </c>
      <c r="BL629">
        <v>0</v>
      </c>
      <c r="BM629">
        <v>0</v>
      </c>
      <c r="BN629">
        <v>0</v>
      </c>
      <c r="BO629">
        <v>1</v>
      </c>
    </row>
    <row r="630" spans="1:67" x14ac:dyDescent="0.2">
      <c r="A630">
        <v>681.00260000000003</v>
      </c>
      <c r="B630">
        <v>3.351064</v>
      </c>
      <c r="C630">
        <v>2.39235</v>
      </c>
      <c r="D630">
        <v>2.135958</v>
      </c>
      <c r="E630">
        <v>0.54084790000000005</v>
      </c>
      <c r="F630">
        <v>7.0844669999999998E-2</v>
      </c>
      <c r="G630">
        <v>-3.1835750000000003E-2</v>
      </c>
      <c r="H630">
        <v>0.83752680000000002</v>
      </c>
      <c r="I630">
        <v>0.23076669999999999</v>
      </c>
      <c r="J630">
        <v>-7.596841E-2</v>
      </c>
      <c r="K630">
        <v>0.77241479999999996</v>
      </c>
      <c r="L630">
        <v>9.4113100000000005E-2</v>
      </c>
      <c r="M630">
        <v>0.62349569999999999</v>
      </c>
      <c r="N630">
        <v>1</v>
      </c>
      <c r="O630">
        <v>4.7683719999999998E-7</v>
      </c>
      <c r="P630">
        <v>0</v>
      </c>
      <c r="Q630">
        <v>2.3841859999999999E-7</v>
      </c>
      <c r="R630">
        <v>53.08623</v>
      </c>
      <c r="S630">
        <v>29.480049999999999</v>
      </c>
      <c r="T630">
        <v>8.4115769999999994</v>
      </c>
      <c r="U630">
        <v>33.611759999999997</v>
      </c>
      <c r="V630">
        <v>53.071179999999998</v>
      </c>
      <c r="W630">
        <v>53.06718</v>
      </c>
      <c r="X630">
        <v>56.285760000000003</v>
      </c>
      <c r="Y630">
        <v>64.998189999999994</v>
      </c>
      <c r="Z630">
        <v>0</v>
      </c>
      <c r="AA630">
        <v>1</v>
      </c>
      <c r="AB630">
        <v>0</v>
      </c>
      <c r="AC630">
        <v>0</v>
      </c>
      <c r="AD630">
        <v>0</v>
      </c>
      <c r="AE630">
        <v>1.7166860000000001E-10</v>
      </c>
      <c r="AF630">
        <v>4.128842E-8</v>
      </c>
      <c r="AG630">
        <v>1.2926839999999999E-8</v>
      </c>
      <c r="AH630">
        <v>1</v>
      </c>
      <c r="AI630">
        <v>1</v>
      </c>
      <c r="AJ630">
        <v>0</v>
      </c>
      <c r="AK630">
        <v>0</v>
      </c>
      <c r="AL630">
        <v>0</v>
      </c>
      <c r="AM630">
        <v>1</v>
      </c>
      <c r="AN630">
        <v>1</v>
      </c>
      <c r="AO630">
        <v>1</v>
      </c>
      <c r="AP630">
        <v>0</v>
      </c>
      <c r="AQ630">
        <v>0</v>
      </c>
      <c r="AR630">
        <v>0</v>
      </c>
      <c r="AS630">
        <v>2.220856E-10</v>
      </c>
      <c r="AT630">
        <v>4.9985989999999999E-8</v>
      </c>
      <c r="AU630">
        <v>1.327348E-8</v>
      </c>
      <c r="AV630">
        <v>1</v>
      </c>
      <c r="AW630">
        <v>1</v>
      </c>
      <c r="AX630">
        <v>0</v>
      </c>
      <c r="AY630">
        <v>0</v>
      </c>
      <c r="AZ630">
        <v>0</v>
      </c>
      <c r="BA630">
        <v>1</v>
      </c>
      <c r="BB630">
        <v>2</v>
      </c>
      <c r="BC630">
        <v>1</v>
      </c>
      <c r="BD630">
        <v>0</v>
      </c>
      <c r="BE630">
        <v>0</v>
      </c>
      <c r="BF630">
        <v>0</v>
      </c>
      <c r="BG630">
        <v>9.2712600000000005E-10</v>
      </c>
      <c r="BH630">
        <v>4.6473770000000003E-8</v>
      </c>
      <c r="BI630">
        <v>1.6079310000000001E-8</v>
      </c>
      <c r="BJ630">
        <v>1</v>
      </c>
      <c r="BK630">
        <v>1</v>
      </c>
      <c r="BL630">
        <v>0</v>
      </c>
      <c r="BM630">
        <v>0</v>
      </c>
      <c r="BN630">
        <v>0</v>
      </c>
      <c r="BO630">
        <v>1</v>
      </c>
    </row>
    <row r="631" spans="1:67" x14ac:dyDescent="0.2">
      <c r="A631">
        <v>681.05150000000003</v>
      </c>
      <c r="B631">
        <v>3.3548450000000001</v>
      </c>
      <c r="C631">
        <v>2.397942</v>
      </c>
      <c r="D631">
        <v>2.1366969999999998</v>
      </c>
      <c r="E631">
        <v>0.540848</v>
      </c>
      <c r="F631">
        <v>7.0844740000000003E-2</v>
      </c>
      <c r="G631">
        <v>-3.1835700000000001E-2</v>
      </c>
      <c r="H631">
        <v>0.83752669999999996</v>
      </c>
      <c r="I631">
        <v>0.2479181</v>
      </c>
      <c r="J631">
        <v>-7.5999049999999999E-2</v>
      </c>
      <c r="K631">
        <v>0.77233070000000004</v>
      </c>
      <c r="L631">
        <v>9.4125959999999995E-2</v>
      </c>
      <c r="M631">
        <v>0.62359419999999999</v>
      </c>
      <c r="N631">
        <v>1</v>
      </c>
      <c r="O631">
        <v>3.1945710000000002E-3</v>
      </c>
      <c r="P631">
        <v>1.593113E-3</v>
      </c>
      <c r="Q631">
        <v>3.9196009999999999E-4</v>
      </c>
      <c r="R631">
        <v>50.038159999999998</v>
      </c>
      <c r="S631">
        <v>27.811389999999999</v>
      </c>
      <c r="T631">
        <v>7.9109389999999999</v>
      </c>
      <c r="U631">
        <v>31.704809999999998</v>
      </c>
      <c r="V631">
        <v>50.018090000000001</v>
      </c>
      <c r="W631">
        <v>50.008099999999999</v>
      </c>
      <c r="X631">
        <v>53.049340000000001</v>
      </c>
      <c r="Y631">
        <v>61.253770000000003</v>
      </c>
      <c r="Z631">
        <v>0</v>
      </c>
      <c r="AA631">
        <v>1</v>
      </c>
      <c r="AB631">
        <v>0</v>
      </c>
      <c r="AC631">
        <v>0</v>
      </c>
      <c r="AD631">
        <v>0</v>
      </c>
      <c r="AE631">
        <v>4.4045129999999998E-9</v>
      </c>
      <c r="AF631">
        <v>1.433123E-9</v>
      </c>
      <c r="AG631">
        <v>2.660134E-8</v>
      </c>
      <c r="AH631">
        <v>1</v>
      </c>
      <c r="AI631">
        <v>1.0504709999999999</v>
      </c>
      <c r="AJ631">
        <v>0</v>
      </c>
      <c r="AK631">
        <v>0</v>
      </c>
      <c r="AL631">
        <v>0</v>
      </c>
      <c r="AM631">
        <v>1</v>
      </c>
      <c r="AN631">
        <v>1</v>
      </c>
      <c r="AO631">
        <v>1</v>
      </c>
      <c r="AP631">
        <v>0</v>
      </c>
      <c r="AQ631">
        <v>0</v>
      </c>
      <c r="AR631">
        <v>0</v>
      </c>
      <c r="AS631">
        <v>4.813068E-9</v>
      </c>
      <c r="AT631">
        <v>-2.0133289999999998E-9</v>
      </c>
      <c r="AU631">
        <v>2.7440569999999999E-8</v>
      </c>
      <c r="AV631">
        <v>1</v>
      </c>
      <c r="AW631">
        <v>1.0227059999999999</v>
      </c>
      <c r="AX631">
        <v>0</v>
      </c>
      <c r="AY631">
        <v>0</v>
      </c>
      <c r="AZ631">
        <v>0</v>
      </c>
      <c r="BA631">
        <v>1</v>
      </c>
      <c r="BB631">
        <v>2</v>
      </c>
      <c r="BC631">
        <v>1</v>
      </c>
      <c r="BD631">
        <v>0</v>
      </c>
      <c r="BE631">
        <v>0</v>
      </c>
      <c r="BF631">
        <v>0</v>
      </c>
      <c r="BG631">
        <v>4.9553630000000003E-9</v>
      </c>
      <c r="BH631">
        <v>4.8701449999999998E-9</v>
      </c>
      <c r="BI631">
        <v>2.409351E-8</v>
      </c>
      <c r="BJ631">
        <v>1</v>
      </c>
      <c r="BK631">
        <v>1</v>
      </c>
      <c r="BL631">
        <v>0</v>
      </c>
      <c r="BM631">
        <v>0</v>
      </c>
      <c r="BN631">
        <v>0</v>
      </c>
      <c r="BO631">
        <v>1</v>
      </c>
    </row>
    <row r="632" spans="1:67" x14ac:dyDescent="0.2">
      <c r="A632">
        <v>681.10140000000001</v>
      </c>
      <c r="B632">
        <v>3.3760569999999999</v>
      </c>
      <c r="C632">
        <v>2.416077</v>
      </c>
      <c r="D632">
        <v>2.1422270000000001</v>
      </c>
      <c r="E632">
        <v>0.54084810000000005</v>
      </c>
      <c r="F632">
        <v>7.0844679999999993E-2</v>
      </c>
      <c r="G632">
        <v>-3.1835780000000001E-2</v>
      </c>
      <c r="H632">
        <v>0.83752660000000001</v>
      </c>
      <c r="I632">
        <v>0.27584619999999999</v>
      </c>
      <c r="J632">
        <v>-7.6204469999999996E-2</v>
      </c>
      <c r="K632">
        <v>0.77214680000000002</v>
      </c>
      <c r="L632">
        <v>9.4331940000000003E-2</v>
      </c>
      <c r="M632">
        <v>0.62376569999999998</v>
      </c>
      <c r="N632">
        <v>1</v>
      </c>
      <c r="O632">
        <v>6.0064790000000003E-3</v>
      </c>
      <c r="P632">
        <v>1.8944739999999999E-3</v>
      </c>
      <c r="Q632">
        <v>1.9583700000000001E-3</v>
      </c>
      <c r="R632">
        <v>50.779589999999999</v>
      </c>
      <c r="S632">
        <v>28.43702</v>
      </c>
      <c r="T632">
        <v>7.9735800000000001</v>
      </c>
      <c r="U632">
        <v>32.257240000000003</v>
      </c>
      <c r="V632">
        <v>50.572789999999998</v>
      </c>
      <c r="W632">
        <v>50.551349999999999</v>
      </c>
      <c r="X632">
        <v>53.743250000000003</v>
      </c>
      <c r="Y632">
        <v>61.969720000000002</v>
      </c>
      <c r="Z632">
        <v>0</v>
      </c>
      <c r="AA632">
        <v>1</v>
      </c>
      <c r="AB632">
        <v>0</v>
      </c>
      <c r="AC632">
        <v>0</v>
      </c>
      <c r="AD632">
        <v>0</v>
      </c>
      <c r="AE632">
        <v>1.606783E-9</v>
      </c>
      <c r="AF632">
        <v>2.9009029999999999E-9</v>
      </c>
      <c r="AG632">
        <v>-1.8573399999999999E-8</v>
      </c>
      <c r="AH632">
        <v>0.99999990000000005</v>
      </c>
      <c r="AI632">
        <v>1.0887309999999999</v>
      </c>
      <c r="AJ632">
        <v>0</v>
      </c>
      <c r="AK632">
        <v>0</v>
      </c>
      <c r="AL632">
        <v>0</v>
      </c>
      <c r="AM632">
        <v>1</v>
      </c>
      <c r="AN632">
        <v>1</v>
      </c>
      <c r="AO632">
        <v>1</v>
      </c>
      <c r="AP632">
        <v>0</v>
      </c>
      <c r="AQ632">
        <v>0</v>
      </c>
      <c r="AR632">
        <v>0</v>
      </c>
      <c r="AS632">
        <v>3.3200790000000001E-9</v>
      </c>
      <c r="AT632">
        <v>6.0311400000000003E-9</v>
      </c>
      <c r="AU632">
        <v>-1.1409999999999999E-8</v>
      </c>
      <c r="AV632">
        <v>0.99999990000000005</v>
      </c>
      <c r="AW632">
        <v>1.02197</v>
      </c>
      <c r="AX632">
        <v>0</v>
      </c>
      <c r="AY632">
        <v>0</v>
      </c>
      <c r="AZ632">
        <v>0</v>
      </c>
      <c r="BA632">
        <v>1</v>
      </c>
      <c r="BB632">
        <v>2</v>
      </c>
      <c r="BC632">
        <v>1</v>
      </c>
      <c r="BD632">
        <v>0</v>
      </c>
      <c r="BE632">
        <v>0</v>
      </c>
      <c r="BF632">
        <v>0</v>
      </c>
      <c r="BG632">
        <v>1.606783E-9</v>
      </c>
      <c r="BH632">
        <v>2.9009029999999999E-9</v>
      </c>
      <c r="BI632">
        <v>-1.8573399999999999E-8</v>
      </c>
      <c r="BJ632">
        <v>0.99999990000000005</v>
      </c>
      <c r="BK632">
        <v>1</v>
      </c>
      <c r="BL632">
        <v>0</v>
      </c>
      <c r="BM632">
        <v>0</v>
      </c>
      <c r="BN632">
        <v>0</v>
      </c>
      <c r="BO632">
        <v>1</v>
      </c>
    </row>
    <row r="633" spans="1:67" x14ac:dyDescent="0.2">
      <c r="A633">
        <v>681.15279999999996</v>
      </c>
      <c r="B633">
        <v>3.3776609999999998</v>
      </c>
      <c r="C633">
        <v>2.430345</v>
      </c>
      <c r="D633">
        <v>2.1434299999999999</v>
      </c>
      <c r="E633">
        <v>0.54084810000000005</v>
      </c>
      <c r="F633">
        <v>7.0844690000000002E-2</v>
      </c>
      <c r="G633">
        <v>-3.183573E-2</v>
      </c>
      <c r="H633">
        <v>0.83752660000000001</v>
      </c>
      <c r="I633">
        <v>0.2913712</v>
      </c>
      <c r="J633">
        <v>-7.6568040000000004E-2</v>
      </c>
      <c r="K633">
        <v>0.77189280000000005</v>
      </c>
      <c r="L633">
        <v>9.4718780000000002E-2</v>
      </c>
      <c r="M633">
        <v>0.62397689999999995</v>
      </c>
      <c r="N633">
        <v>1</v>
      </c>
      <c r="O633">
        <v>-1.5020370000000001E-5</v>
      </c>
      <c r="P633">
        <v>1.506329E-3</v>
      </c>
      <c r="Q633">
        <v>9.0837480000000004E-5</v>
      </c>
      <c r="R633">
        <v>53.506529999999998</v>
      </c>
      <c r="S633">
        <v>30.152090000000001</v>
      </c>
      <c r="T633">
        <v>8.5337910000000008</v>
      </c>
      <c r="U633">
        <v>33.934570000000001</v>
      </c>
      <c r="V633">
        <v>52.879089999999998</v>
      </c>
      <c r="W633">
        <v>52.927219999999998</v>
      </c>
      <c r="X633">
        <v>56.525410000000001</v>
      </c>
      <c r="Y633">
        <v>64.893889999999999</v>
      </c>
      <c r="Z633">
        <v>0</v>
      </c>
      <c r="AA633">
        <v>1</v>
      </c>
      <c r="AB633">
        <v>0</v>
      </c>
      <c r="AC633">
        <v>0</v>
      </c>
      <c r="AD633">
        <v>0</v>
      </c>
      <c r="AE633">
        <v>4.9450790000000001E-9</v>
      </c>
      <c r="AF633">
        <v>-2.2879170000000001E-8</v>
      </c>
      <c r="AG633">
        <v>2.3430030000000002E-8</v>
      </c>
      <c r="AH633">
        <v>1</v>
      </c>
      <c r="AI633">
        <v>1.0338179999999999</v>
      </c>
      <c r="AJ633">
        <v>0</v>
      </c>
      <c r="AK633">
        <v>0</v>
      </c>
      <c r="AL633">
        <v>0</v>
      </c>
      <c r="AM633">
        <v>1</v>
      </c>
      <c r="AN633">
        <v>1</v>
      </c>
      <c r="AO633">
        <v>1</v>
      </c>
      <c r="AP633">
        <v>0</v>
      </c>
      <c r="AQ633">
        <v>0</v>
      </c>
      <c r="AR633">
        <v>0</v>
      </c>
      <c r="AS633">
        <v>4.0518809999999998E-9</v>
      </c>
      <c r="AT633">
        <v>-2.2262959999999999E-8</v>
      </c>
      <c r="AU633">
        <v>1.650453E-8</v>
      </c>
      <c r="AV633">
        <v>1</v>
      </c>
      <c r="AW633">
        <v>1.0217290000000001</v>
      </c>
      <c r="AX633">
        <v>0</v>
      </c>
      <c r="AY633">
        <v>0</v>
      </c>
      <c r="AZ633">
        <v>0</v>
      </c>
      <c r="BA633">
        <v>1</v>
      </c>
      <c r="BB633">
        <v>2</v>
      </c>
      <c r="BC633">
        <v>1</v>
      </c>
      <c r="BD633">
        <v>0</v>
      </c>
      <c r="BE633">
        <v>0</v>
      </c>
      <c r="BF633">
        <v>0</v>
      </c>
      <c r="BG633">
        <v>4.1141659999999996E-9</v>
      </c>
      <c r="BH633">
        <v>-2.1878400000000001E-8</v>
      </c>
      <c r="BI633">
        <v>2.297517E-8</v>
      </c>
      <c r="BJ633">
        <v>1</v>
      </c>
      <c r="BK633">
        <v>1</v>
      </c>
      <c r="BL633">
        <v>0</v>
      </c>
      <c r="BM633">
        <v>0</v>
      </c>
      <c r="BN633">
        <v>0</v>
      </c>
      <c r="BO633">
        <v>1</v>
      </c>
    </row>
    <row r="634" spans="1:67" x14ac:dyDescent="0.2">
      <c r="A634">
        <v>681.20190000000002</v>
      </c>
      <c r="B634">
        <v>3.3717350000000001</v>
      </c>
      <c r="C634">
        <v>2.436032</v>
      </c>
      <c r="D634">
        <v>2.1433949999999999</v>
      </c>
      <c r="E634">
        <v>0.5408482</v>
      </c>
      <c r="F634">
        <v>7.0844660000000004E-2</v>
      </c>
      <c r="G634">
        <v>-3.183573E-2</v>
      </c>
      <c r="H634">
        <v>0.83752660000000001</v>
      </c>
      <c r="I634">
        <v>0.29691859999999998</v>
      </c>
      <c r="J634">
        <v>-7.6966729999999997E-2</v>
      </c>
      <c r="K634">
        <v>0.77168309999999996</v>
      </c>
      <c r="L634">
        <v>9.516434E-2</v>
      </c>
      <c r="M634">
        <v>0.62411950000000005</v>
      </c>
      <c r="N634">
        <v>1</v>
      </c>
      <c r="O634">
        <v>-1.0936260000000001E-3</v>
      </c>
      <c r="P634">
        <v>9.1791150000000005E-4</v>
      </c>
      <c r="Q634">
        <v>-3.9339070000000002E-5</v>
      </c>
      <c r="R634">
        <v>52.563549999999999</v>
      </c>
      <c r="S634">
        <v>29.734159999999999</v>
      </c>
      <c r="T634">
        <v>8.4962479999999996</v>
      </c>
      <c r="U634">
        <v>33.223529999999997</v>
      </c>
      <c r="V634">
        <v>51.620690000000003</v>
      </c>
      <c r="W634">
        <v>51.749450000000003</v>
      </c>
      <c r="X634">
        <v>55.42109</v>
      </c>
      <c r="Y634">
        <v>63.53613</v>
      </c>
      <c r="Z634">
        <v>0</v>
      </c>
      <c r="AA634">
        <v>1</v>
      </c>
      <c r="AB634">
        <v>0</v>
      </c>
      <c r="AC634">
        <v>0</v>
      </c>
      <c r="AD634">
        <v>0</v>
      </c>
      <c r="AE634">
        <v>3.0246549999999998E-9</v>
      </c>
      <c r="AF634">
        <v>-2.3156029999999999E-9</v>
      </c>
      <c r="AG634">
        <v>-7.3029070000000002E-9</v>
      </c>
      <c r="AH634">
        <v>1</v>
      </c>
      <c r="AI634">
        <v>1.003898</v>
      </c>
      <c r="AJ634">
        <v>0</v>
      </c>
      <c r="AK634">
        <v>0</v>
      </c>
      <c r="AL634">
        <v>0</v>
      </c>
      <c r="AM634">
        <v>1</v>
      </c>
      <c r="AN634">
        <v>1</v>
      </c>
      <c r="AO634">
        <v>1</v>
      </c>
      <c r="AP634">
        <v>0</v>
      </c>
      <c r="AQ634">
        <v>0</v>
      </c>
      <c r="AR634">
        <v>0</v>
      </c>
      <c r="AS634">
        <v>3.612435E-9</v>
      </c>
      <c r="AT634">
        <v>2.1141120000000001E-9</v>
      </c>
      <c r="AU634">
        <v>-9.3683359999999995E-9</v>
      </c>
      <c r="AV634">
        <v>1</v>
      </c>
      <c r="AW634">
        <v>1.015083</v>
      </c>
      <c r="AX634">
        <v>0</v>
      </c>
      <c r="AY634">
        <v>0</v>
      </c>
      <c r="AZ634">
        <v>0</v>
      </c>
      <c r="BA634">
        <v>1</v>
      </c>
      <c r="BB634">
        <v>2</v>
      </c>
      <c r="BC634">
        <v>1</v>
      </c>
      <c r="BD634">
        <v>0</v>
      </c>
      <c r="BE634">
        <v>0</v>
      </c>
      <c r="BF634">
        <v>0</v>
      </c>
      <c r="BG634">
        <v>3.6755250000000001E-9</v>
      </c>
      <c r="BH634">
        <v>-2.0162069999999999E-9</v>
      </c>
      <c r="BI634">
        <v>-1.133298E-8</v>
      </c>
      <c r="BJ634">
        <v>1</v>
      </c>
      <c r="BK634">
        <v>1</v>
      </c>
      <c r="BL634">
        <v>0</v>
      </c>
      <c r="BM634">
        <v>0</v>
      </c>
      <c r="BN634">
        <v>0</v>
      </c>
      <c r="BO634">
        <v>1</v>
      </c>
    </row>
    <row r="635" spans="1:67" x14ac:dyDescent="0.2">
      <c r="A635">
        <v>681.25149999999996</v>
      </c>
      <c r="B635">
        <v>3.3682850000000002</v>
      </c>
      <c r="C635">
        <v>2.4390420000000002</v>
      </c>
      <c r="D635">
        <v>2.1432709999999999</v>
      </c>
      <c r="E635">
        <v>0.54084829999999995</v>
      </c>
      <c r="F635">
        <v>7.0844740000000003E-2</v>
      </c>
      <c r="G635">
        <v>-3.1835750000000003E-2</v>
      </c>
      <c r="H635">
        <v>0.83752649999999995</v>
      </c>
      <c r="I635">
        <v>0.29942010000000002</v>
      </c>
      <c r="J635">
        <v>-7.7336650000000007E-2</v>
      </c>
      <c r="K635">
        <v>0.77152880000000001</v>
      </c>
      <c r="L635">
        <v>9.5590380000000003E-2</v>
      </c>
      <c r="M635">
        <v>0.62419930000000001</v>
      </c>
      <c r="N635">
        <v>1</v>
      </c>
      <c r="O635">
        <v>-2.0623209999999999E-4</v>
      </c>
      <c r="P635">
        <v>6.2608719999999996E-4</v>
      </c>
      <c r="Q635">
        <v>2.3841859999999999E-7</v>
      </c>
      <c r="R635">
        <v>52.845019999999998</v>
      </c>
      <c r="S635">
        <v>29.967040000000001</v>
      </c>
      <c r="T635">
        <v>8.6212219999999995</v>
      </c>
      <c r="U635">
        <v>33.357349999999997</v>
      </c>
      <c r="V635">
        <v>51.747190000000003</v>
      </c>
      <c r="W635">
        <v>51.917700000000004</v>
      </c>
      <c r="X635">
        <v>55.641590000000001</v>
      </c>
      <c r="Y635">
        <v>63.848660000000002</v>
      </c>
      <c r="Z635">
        <v>0</v>
      </c>
      <c r="AA635">
        <v>1</v>
      </c>
      <c r="AB635">
        <v>0</v>
      </c>
      <c r="AC635">
        <v>0</v>
      </c>
      <c r="AD635">
        <v>0</v>
      </c>
      <c r="AE635">
        <v>4.8034750000000001E-9</v>
      </c>
      <c r="AF635">
        <v>1.1291869999999999E-8</v>
      </c>
      <c r="AG635">
        <v>2.1323529999999999E-8</v>
      </c>
      <c r="AH635">
        <v>1</v>
      </c>
      <c r="AI635">
        <v>1</v>
      </c>
      <c r="AJ635">
        <v>0</v>
      </c>
      <c r="AK635">
        <v>0</v>
      </c>
      <c r="AL635">
        <v>0</v>
      </c>
      <c r="AM635">
        <v>1</v>
      </c>
      <c r="AN635">
        <v>1</v>
      </c>
      <c r="AO635">
        <v>1</v>
      </c>
      <c r="AP635">
        <v>0</v>
      </c>
      <c r="AQ635">
        <v>0</v>
      </c>
      <c r="AR635">
        <v>0</v>
      </c>
      <c r="AS635">
        <v>4.8364570000000004E-9</v>
      </c>
      <c r="AT635">
        <v>1.2434119999999999E-8</v>
      </c>
      <c r="AU635">
        <v>9.0947759999999994E-9</v>
      </c>
      <c r="AV635">
        <v>1</v>
      </c>
      <c r="AW635">
        <v>1.0084249999999999</v>
      </c>
      <c r="AX635">
        <v>0</v>
      </c>
      <c r="AY635">
        <v>0</v>
      </c>
      <c r="AZ635">
        <v>0</v>
      </c>
      <c r="BA635">
        <v>1</v>
      </c>
      <c r="BB635">
        <v>2</v>
      </c>
      <c r="BC635">
        <v>1</v>
      </c>
      <c r="BD635">
        <v>0</v>
      </c>
      <c r="BE635">
        <v>0</v>
      </c>
      <c r="BF635">
        <v>0</v>
      </c>
      <c r="BG635">
        <v>5.6781600000000002E-9</v>
      </c>
      <c r="BH635">
        <v>1.363547E-8</v>
      </c>
      <c r="BI635">
        <v>2.3280729999999998E-8</v>
      </c>
      <c r="BJ635">
        <v>1</v>
      </c>
      <c r="BK635">
        <v>1</v>
      </c>
      <c r="BL635">
        <v>0</v>
      </c>
      <c r="BM635">
        <v>0</v>
      </c>
      <c r="BN635">
        <v>0</v>
      </c>
      <c r="BO635">
        <v>1</v>
      </c>
    </row>
    <row r="636" spans="1:67" x14ac:dyDescent="0.2">
      <c r="A636">
        <v>681.30269999999996</v>
      </c>
      <c r="B636">
        <v>3.3678780000000001</v>
      </c>
      <c r="C636">
        <v>2.4414120000000001</v>
      </c>
      <c r="D636">
        <v>2.142992</v>
      </c>
      <c r="E636">
        <v>0.54084810000000005</v>
      </c>
      <c r="F636">
        <v>7.0844690000000002E-2</v>
      </c>
      <c r="G636">
        <v>-3.1835700000000001E-2</v>
      </c>
      <c r="H636">
        <v>0.83752660000000001</v>
      </c>
      <c r="I636">
        <v>0.30212480000000003</v>
      </c>
      <c r="J636">
        <v>-7.7657669999999998E-2</v>
      </c>
      <c r="K636">
        <v>0.7714124</v>
      </c>
      <c r="L636">
        <v>9.5965519999999999E-2</v>
      </c>
      <c r="M636">
        <v>0.62424590000000002</v>
      </c>
      <c r="N636">
        <v>1</v>
      </c>
      <c r="O636">
        <v>-1.7404559999999999E-4</v>
      </c>
      <c r="P636">
        <v>4.8685070000000001E-4</v>
      </c>
      <c r="Q636">
        <v>-1.811981E-5</v>
      </c>
      <c r="R636">
        <v>54.645319999999998</v>
      </c>
      <c r="S636">
        <v>31.039809999999999</v>
      </c>
      <c r="T636">
        <v>8.9529949999999996</v>
      </c>
      <c r="U636">
        <v>34.479550000000003</v>
      </c>
      <c r="V636">
        <v>53.433</v>
      </c>
      <c r="W636">
        <v>53.628860000000003</v>
      </c>
      <c r="X636">
        <v>57.487659999999998</v>
      </c>
      <c r="Y636">
        <v>66.029210000000006</v>
      </c>
      <c r="Z636">
        <v>0</v>
      </c>
      <c r="AA636">
        <v>1</v>
      </c>
      <c r="AB636">
        <v>0</v>
      </c>
      <c r="AC636">
        <v>0</v>
      </c>
      <c r="AD636">
        <v>0</v>
      </c>
      <c r="AE636">
        <v>-1.577761E-9</v>
      </c>
      <c r="AF636">
        <v>-5.5064500000000001E-9</v>
      </c>
      <c r="AG636">
        <v>2.4259960000000001E-9</v>
      </c>
      <c r="AH636">
        <v>1</v>
      </c>
      <c r="AI636">
        <v>1</v>
      </c>
      <c r="AJ636">
        <v>0</v>
      </c>
      <c r="AK636">
        <v>0</v>
      </c>
      <c r="AL636">
        <v>0</v>
      </c>
      <c r="AM636">
        <v>1</v>
      </c>
      <c r="AN636">
        <v>1</v>
      </c>
      <c r="AO636">
        <v>1</v>
      </c>
      <c r="AP636">
        <v>0</v>
      </c>
      <c r="AQ636">
        <v>0</v>
      </c>
      <c r="AR636">
        <v>0</v>
      </c>
      <c r="AS636">
        <v>-1.37296E-9</v>
      </c>
      <c r="AT636">
        <v>-2.447056E-9</v>
      </c>
      <c r="AU636">
        <v>3.2632870000000001E-9</v>
      </c>
      <c r="AV636">
        <v>1</v>
      </c>
      <c r="AW636">
        <v>1.0090330000000001</v>
      </c>
      <c r="AX636">
        <v>0</v>
      </c>
      <c r="AY636">
        <v>0</v>
      </c>
      <c r="AZ636">
        <v>0</v>
      </c>
      <c r="BA636">
        <v>1</v>
      </c>
      <c r="BB636">
        <v>2</v>
      </c>
      <c r="BC636">
        <v>1</v>
      </c>
      <c r="BD636">
        <v>5.6038959999999997E-3</v>
      </c>
      <c r="BE636">
        <v>2.1138039999999999E-3</v>
      </c>
      <c r="BF636">
        <v>-3.580147E-4</v>
      </c>
      <c r="BG636">
        <v>-8.1861130000000003E-10</v>
      </c>
      <c r="BH636">
        <v>-1.316394E-8</v>
      </c>
      <c r="BI636">
        <v>7.6664989999999992E-9</v>
      </c>
      <c r="BJ636">
        <v>1</v>
      </c>
      <c r="BK636">
        <v>1</v>
      </c>
      <c r="BL636">
        <v>0</v>
      </c>
      <c r="BM636">
        <v>0</v>
      </c>
      <c r="BN636">
        <v>0</v>
      </c>
      <c r="BO636">
        <v>1</v>
      </c>
    </row>
    <row r="637" spans="1:67" x14ac:dyDescent="0.2">
      <c r="A637">
        <v>681.35149999999999</v>
      </c>
      <c r="B637">
        <v>3.381494</v>
      </c>
      <c r="C637">
        <v>2.4529540000000001</v>
      </c>
      <c r="D637">
        <v>2.1257769999999998</v>
      </c>
      <c r="E637">
        <v>0.54084810000000005</v>
      </c>
      <c r="F637">
        <v>7.0844679999999993E-2</v>
      </c>
      <c r="G637">
        <v>-3.1835620000000002E-2</v>
      </c>
      <c r="H637">
        <v>0.83752669999999996</v>
      </c>
      <c r="I637">
        <v>0.30293360000000003</v>
      </c>
      <c r="J637">
        <v>-7.7954289999999996E-2</v>
      </c>
      <c r="K637">
        <v>0.77139849999999999</v>
      </c>
      <c r="L637">
        <v>9.6342410000000003E-2</v>
      </c>
      <c r="M637">
        <v>0.6241679</v>
      </c>
      <c r="N637">
        <v>1</v>
      </c>
      <c r="O637">
        <v>-4.0433409999999998E-3</v>
      </c>
      <c r="P637">
        <v>2.1219249999999998E-5</v>
      </c>
      <c r="Q637">
        <v>-1.9207E-3</v>
      </c>
      <c r="R637">
        <v>53.146479999999997</v>
      </c>
      <c r="S637">
        <v>30.251069999999999</v>
      </c>
      <c r="T637">
        <v>8.6878869999999999</v>
      </c>
      <c r="U637">
        <v>33.419130000000003</v>
      </c>
      <c r="V637">
        <v>51.80341</v>
      </c>
      <c r="W637">
        <v>52.023479999999999</v>
      </c>
      <c r="X637">
        <v>55.821120000000001</v>
      </c>
      <c r="Y637">
        <v>64.116100000000003</v>
      </c>
      <c r="Z637">
        <v>0</v>
      </c>
      <c r="AA637">
        <v>1</v>
      </c>
      <c r="AB637">
        <v>0</v>
      </c>
      <c r="AC637">
        <v>0</v>
      </c>
      <c r="AD637">
        <v>0</v>
      </c>
      <c r="AE637">
        <v>-6.7607209999999997E-10</v>
      </c>
      <c r="AF637">
        <v>-2.0237429999999999E-8</v>
      </c>
      <c r="AG637">
        <v>1.6950919999999998E-8</v>
      </c>
      <c r="AH637">
        <v>1</v>
      </c>
      <c r="AI637">
        <v>1</v>
      </c>
      <c r="AJ637">
        <v>0</v>
      </c>
      <c r="AK637">
        <v>0</v>
      </c>
      <c r="AL637">
        <v>0</v>
      </c>
      <c r="AM637">
        <v>1</v>
      </c>
      <c r="AN637">
        <v>1</v>
      </c>
      <c r="AO637">
        <v>1</v>
      </c>
      <c r="AP637">
        <v>0</v>
      </c>
      <c r="AQ637">
        <v>0</v>
      </c>
      <c r="AR637">
        <v>0</v>
      </c>
      <c r="AS637">
        <v>-1.995076E-10</v>
      </c>
      <c r="AT637">
        <v>-2.1992269999999999E-8</v>
      </c>
      <c r="AU637">
        <v>1.579088E-8</v>
      </c>
      <c r="AV637">
        <v>1</v>
      </c>
      <c r="AW637">
        <v>1.002677</v>
      </c>
      <c r="AX637">
        <v>0</v>
      </c>
      <c r="AY637">
        <v>0</v>
      </c>
      <c r="AZ637">
        <v>0</v>
      </c>
      <c r="BA637">
        <v>1</v>
      </c>
      <c r="BB637">
        <v>2</v>
      </c>
      <c r="BC637">
        <v>1</v>
      </c>
      <c r="BD637">
        <v>4.8433610000000002E-2</v>
      </c>
      <c r="BE637">
        <v>2.0766440000000001E-2</v>
      </c>
      <c r="BF637">
        <v>-2.4076179999999999E-2</v>
      </c>
      <c r="BG637">
        <v>-6.7607209999999997E-10</v>
      </c>
      <c r="BH637">
        <v>-2.0237429999999999E-8</v>
      </c>
      <c r="BI637">
        <v>1.6950919999999998E-8</v>
      </c>
      <c r="BJ637">
        <v>1</v>
      </c>
      <c r="BK637">
        <v>1</v>
      </c>
      <c r="BL637">
        <v>0</v>
      </c>
      <c r="BM637">
        <v>0</v>
      </c>
      <c r="BN637">
        <v>0</v>
      </c>
      <c r="BO637">
        <v>1</v>
      </c>
    </row>
    <row r="638" spans="1:67" x14ac:dyDescent="0.2">
      <c r="A638">
        <v>681.40189999999996</v>
      </c>
      <c r="B638">
        <v>3.414892</v>
      </c>
      <c r="C638">
        <v>2.482119</v>
      </c>
      <c r="D638">
        <v>2.064333</v>
      </c>
      <c r="E638">
        <v>0.54084810000000005</v>
      </c>
      <c r="F638">
        <v>7.0844679999999993E-2</v>
      </c>
      <c r="G638">
        <v>-3.1835620000000002E-2</v>
      </c>
      <c r="H638">
        <v>0.83752669999999996</v>
      </c>
      <c r="I638">
        <v>0.30335899999999999</v>
      </c>
      <c r="J638">
        <v>-7.8288469999999999E-2</v>
      </c>
      <c r="K638">
        <v>0.77190820000000004</v>
      </c>
      <c r="L638">
        <v>9.6938029999999994E-2</v>
      </c>
      <c r="M638">
        <v>0.62340340000000005</v>
      </c>
      <c r="N638">
        <v>1</v>
      </c>
      <c r="O638">
        <v>-6.0887340000000002E-3</v>
      </c>
      <c r="P638">
        <v>9.7036359999999995E-5</v>
      </c>
      <c r="Q638">
        <v>-2.9525760000000002E-3</v>
      </c>
      <c r="R638">
        <v>55.447380000000003</v>
      </c>
      <c r="S638">
        <v>32.00103</v>
      </c>
      <c r="T638">
        <v>8.4927539999999997</v>
      </c>
      <c r="U638">
        <v>33.738320000000002</v>
      </c>
      <c r="V638">
        <v>52.770380000000003</v>
      </c>
      <c r="W638">
        <v>53.17971</v>
      </c>
      <c r="X638">
        <v>57.495869999999996</v>
      </c>
      <c r="Y638">
        <v>65.902339999999995</v>
      </c>
      <c r="Z638">
        <v>0</v>
      </c>
      <c r="AA638">
        <v>1</v>
      </c>
      <c r="AB638">
        <v>0</v>
      </c>
      <c r="AC638">
        <v>0</v>
      </c>
      <c r="AD638">
        <v>0</v>
      </c>
      <c r="AE638">
        <v>-4.620874E-9</v>
      </c>
      <c r="AF638">
        <v>3.8196700000000003E-9</v>
      </c>
      <c r="AG638">
        <v>-7.1565299999999999E-9</v>
      </c>
      <c r="AH638">
        <v>1</v>
      </c>
      <c r="AI638">
        <v>1</v>
      </c>
      <c r="AJ638">
        <v>0</v>
      </c>
      <c r="AK638">
        <v>0</v>
      </c>
      <c r="AL638">
        <v>0</v>
      </c>
      <c r="AM638">
        <v>1</v>
      </c>
      <c r="AN638">
        <v>1</v>
      </c>
      <c r="AO638">
        <v>1</v>
      </c>
      <c r="AP638">
        <v>0</v>
      </c>
      <c r="AQ638">
        <v>0</v>
      </c>
      <c r="AR638">
        <v>0</v>
      </c>
      <c r="AS638">
        <v>-4.3997220000000004E-9</v>
      </c>
      <c r="AT638">
        <v>1.1569529999999999E-9</v>
      </c>
      <c r="AU638">
        <v>-3.3914199999999999E-9</v>
      </c>
      <c r="AV638">
        <v>1</v>
      </c>
      <c r="AW638">
        <v>1.001404</v>
      </c>
      <c r="AX638">
        <v>0</v>
      </c>
      <c r="AY638">
        <v>0</v>
      </c>
      <c r="AZ638">
        <v>0</v>
      </c>
      <c r="BA638">
        <v>1</v>
      </c>
      <c r="BB638">
        <v>2</v>
      </c>
      <c r="BC638">
        <v>1</v>
      </c>
      <c r="BD638">
        <v>7.3102150000000005E-2</v>
      </c>
      <c r="BE638">
        <v>3.4004659999999999E-2</v>
      </c>
      <c r="BF638">
        <v>-6.1686900000000003E-2</v>
      </c>
      <c r="BG638">
        <v>-5.2710350000000001E-9</v>
      </c>
      <c r="BH638">
        <v>5.6608160000000003E-9</v>
      </c>
      <c r="BI638">
        <v>-9.7987569999999992E-9</v>
      </c>
      <c r="BJ638">
        <v>1</v>
      </c>
      <c r="BK638">
        <v>1</v>
      </c>
      <c r="BL638">
        <v>0</v>
      </c>
      <c r="BM638">
        <v>0</v>
      </c>
      <c r="BN638">
        <v>0</v>
      </c>
      <c r="BO638">
        <v>1</v>
      </c>
    </row>
    <row r="639" spans="1:67" x14ac:dyDescent="0.2">
      <c r="A639">
        <v>681.45169999999996</v>
      </c>
      <c r="B639">
        <v>3.4478089999999999</v>
      </c>
      <c r="C639">
        <v>2.5119500000000001</v>
      </c>
      <c r="D639">
        <v>1.99472</v>
      </c>
      <c r="E639">
        <v>0.54084810000000005</v>
      </c>
      <c r="F639">
        <v>7.0844599999999994E-2</v>
      </c>
      <c r="G639">
        <v>-3.1835629999999997E-2</v>
      </c>
      <c r="H639">
        <v>0.83752669999999996</v>
      </c>
      <c r="I639">
        <v>0.30335899999999999</v>
      </c>
      <c r="J639">
        <v>-7.8653340000000002E-2</v>
      </c>
      <c r="K639">
        <v>0.77312170000000002</v>
      </c>
      <c r="L639">
        <v>9.7807749999999999E-2</v>
      </c>
      <c r="M639">
        <v>0.62171549999999998</v>
      </c>
      <c r="N639">
        <v>1</v>
      </c>
      <c r="O639">
        <v>-6.9134239999999996E-3</v>
      </c>
      <c r="P639">
        <v>-5.9366230000000003E-5</v>
      </c>
      <c r="Q639">
        <v>-1.261234E-3</v>
      </c>
      <c r="R639">
        <v>56.872079999999997</v>
      </c>
      <c r="S639">
        <v>33.982729999999997</v>
      </c>
      <c r="T639">
        <v>7.3840409999999999</v>
      </c>
      <c r="U639">
        <v>31.807449999999999</v>
      </c>
      <c r="V639">
        <v>50.99062</v>
      </c>
      <c r="W639">
        <v>51.812809999999999</v>
      </c>
      <c r="X639">
        <v>57.088419999999999</v>
      </c>
      <c r="Y639">
        <v>65.198139999999995</v>
      </c>
      <c r="Z639">
        <v>0</v>
      </c>
      <c r="AA639">
        <v>1</v>
      </c>
      <c r="AB639">
        <v>0</v>
      </c>
      <c r="AC639">
        <v>0</v>
      </c>
      <c r="AD639">
        <v>0</v>
      </c>
      <c r="AE639">
        <v>-2.7530279999999998E-10</v>
      </c>
      <c r="AF639">
        <v>-2.6409880000000001E-8</v>
      </c>
      <c r="AG639">
        <v>-6.6419259999999996E-9</v>
      </c>
      <c r="AH639">
        <v>1</v>
      </c>
      <c r="AI639">
        <v>1</v>
      </c>
      <c r="AJ639">
        <v>0</v>
      </c>
      <c r="AK639">
        <v>0</v>
      </c>
      <c r="AL639">
        <v>0</v>
      </c>
      <c r="AM639">
        <v>1</v>
      </c>
      <c r="AN639">
        <v>1</v>
      </c>
      <c r="AO639">
        <v>1</v>
      </c>
      <c r="AP639">
        <v>0</v>
      </c>
      <c r="AQ639">
        <v>0</v>
      </c>
      <c r="AR639">
        <v>0</v>
      </c>
      <c r="AS639">
        <v>-2.7530279999999998E-10</v>
      </c>
      <c r="AT639">
        <v>-2.6409880000000001E-8</v>
      </c>
      <c r="AU639">
        <v>-6.6419259999999996E-9</v>
      </c>
      <c r="AV639">
        <v>1</v>
      </c>
      <c r="AW639">
        <v>1</v>
      </c>
      <c r="AX639">
        <v>0</v>
      </c>
      <c r="AY639">
        <v>0</v>
      </c>
      <c r="AZ639">
        <v>0</v>
      </c>
      <c r="BA639">
        <v>1</v>
      </c>
      <c r="BB639">
        <v>2</v>
      </c>
      <c r="BC639">
        <v>1</v>
      </c>
      <c r="BD639">
        <v>6.4029420000000004E-2</v>
      </c>
      <c r="BE639">
        <v>3.1373779999999997E-2</v>
      </c>
      <c r="BF639">
        <v>-6.7157419999999995E-2</v>
      </c>
      <c r="BG639">
        <v>9.5538689999999994E-11</v>
      </c>
      <c r="BH639">
        <v>-2.421383E-8</v>
      </c>
      <c r="BI639">
        <v>-3.0877369999999998E-9</v>
      </c>
      <c r="BJ639">
        <v>1</v>
      </c>
      <c r="BK639">
        <v>1</v>
      </c>
      <c r="BL639">
        <v>0</v>
      </c>
      <c r="BM639">
        <v>0</v>
      </c>
      <c r="BN639">
        <v>0</v>
      </c>
      <c r="BO639">
        <v>1</v>
      </c>
    </row>
    <row r="640" spans="1:67" x14ac:dyDescent="0.2">
      <c r="A640">
        <v>681.50160000000005</v>
      </c>
      <c r="B640">
        <v>3.5240010000000002</v>
      </c>
      <c r="C640">
        <v>2.549004</v>
      </c>
      <c r="D640">
        <v>1.9589129999999999</v>
      </c>
      <c r="E640">
        <v>0.5408482</v>
      </c>
      <c r="F640">
        <v>7.084464E-2</v>
      </c>
      <c r="G640">
        <v>-3.183565E-2</v>
      </c>
      <c r="H640">
        <v>0.83752660000000001</v>
      </c>
      <c r="I640">
        <v>0.30340610000000001</v>
      </c>
      <c r="J640">
        <v>-7.9077789999999995E-2</v>
      </c>
      <c r="K640">
        <v>0.77458300000000002</v>
      </c>
      <c r="L640">
        <v>9.8845820000000001E-2</v>
      </c>
      <c r="M640">
        <v>0.61967519999999998</v>
      </c>
      <c r="N640">
        <v>1</v>
      </c>
      <c r="O640">
        <v>5.6672099999999996E-4</v>
      </c>
      <c r="P640">
        <v>-9.2649460000000002E-4</v>
      </c>
      <c r="Q640">
        <v>-1.867175E-3</v>
      </c>
      <c r="R640">
        <v>60.369549999999997</v>
      </c>
      <c r="S640">
        <v>37.413589999999999</v>
      </c>
      <c r="T640">
        <v>7.0673690000000002</v>
      </c>
      <c r="U640">
        <v>30.50207</v>
      </c>
      <c r="V640">
        <v>50.451279999999997</v>
      </c>
      <c r="W640">
        <v>51.562379999999997</v>
      </c>
      <c r="X640">
        <v>58.454549999999998</v>
      </c>
      <c r="Y640">
        <v>66.389619999999994</v>
      </c>
      <c r="Z640">
        <v>0</v>
      </c>
      <c r="AA640">
        <v>1</v>
      </c>
      <c r="AB640">
        <v>0</v>
      </c>
      <c r="AC640">
        <v>0</v>
      </c>
      <c r="AD640">
        <v>0</v>
      </c>
      <c r="AE640">
        <v>3.2445210000000002E-9</v>
      </c>
      <c r="AF640">
        <v>1.2852E-8</v>
      </c>
      <c r="AG640">
        <v>1.524953E-8</v>
      </c>
      <c r="AH640">
        <v>1</v>
      </c>
      <c r="AI640">
        <v>1</v>
      </c>
      <c r="AJ640">
        <v>0</v>
      </c>
      <c r="AK640">
        <v>0</v>
      </c>
      <c r="AL640">
        <v>0</v>
      </c>
      <c r="AM640">
        <v>1</v>
      </c>
      <c r="AN640">
        <v>1</v>
      </c>
      <c r="AO640">
        <v>1</v>
      </c>
      <c r="AP640">
        <v>0</v>
      </c>
      <c r="AQ640">
        <v>0</v>
      </c>
      <c r="AR640">
        <v>0</v>
      </c>
      <c r="AS640">
        <v>3.2445210000000002E-9</v>
      </c>
      <c r="AT640">
        <v>1.2852E-8</v>
      </c>
      <c r="AU640">
        <v>1.524953E-8</v>
      </c>
      <c r="AV640">
        <v>1</v>
      </c>
      <c r="AW640">
        <v>1.0001549999999999</v>
      </c>
      <c r="AX640">
        <v>0</v>
      </c>
      <c r="AY640">
        <v>0</v>
      </c>
      <c r="AZ640">
        <v>0</v>
      </c>
      <c r="BA640">
        <v>1</v>
      </c>
      <c r="BB640">
        <v>2</v>
      </c>
      <c r="BC640">
        <v>1</v>
      </c>
      <c r="BD640">
        <v>4.3675529999999997E-2</v>
      </c>
      <c r="BE640">
        <v>2.1208060000000001E-2</v>
      </c>
      <c r="BF640">
        <v>-4.2010289999999999E-2</v>
      </c>
      <c r="BG640">
        <v>4.6561570000000001E-9</v>
      </c>
      <c r="BH640">
        <v>7.8246649999999997E-9</v>
      </c>
      <c r="BI640">
        <v>1.331629E-8</v>
      </c>
      <c r="BJ640">
        <v>1</v>
      </c>
      <c r="BK640">
        <v>1</v>
      </c>
      <c r="BL640">
        <v>0</v>
      </c>
      <c r="BM640">
        <v>0</v>
      </c>
      <c r="BN640">
        <v>0</v>
      </c>
      <c r="BO640">
        <v>1</v>
      </c>
    </row>
    <row r="641" spans="1:67" x14ac:dyDescent="0.2">
      <c r="A641">
        <v>681.55150000000003</v>
      </c>
      <c r="B641">
        <v>3.5199739999999999</v>
      </c>
      <c r="C641">
        <v>2.557887</v>
      </c>
      <c r="D641">
        <v>1.929929</v>
      </c>
      <c r="E641">
        <v>0.54084810000000005</v>
      </c>
      <c r="F641">
        <v>7.0844509999999999E-2</v>
      </c>
      <c r="G641">
        <v>-3.1835769999999999E-2</v>
      </c>
      <c r="H641">
        <v>0.83752669999999996</v>
      </c>
      <c r="I641">
        <v>0.30340610000000001</v>
      </c>
      <c r="J641">
        <v>-7.9506209999999994E-2</v>
      </c>
      <c r="K641">
        <v>0.77601189999999998</v>
      </c>
      <c r="L641">
        <v>9.9889220000000001E-2</v>
      </c>
      <c r="M641">
        <v>0.61766200000000004</v>
      </c>
      <c r="N641">
        <v>1</v>
      </c>
      <c r="O641">
        <v>-3.9746759999999999E-3</v>
      </c>
      <c r="P641">
        <v>-2.862692E-3</v>
      </c>
      <c r="Q641">
        <v>-3.9017199999999999E-4</v>
      </c>
      <c r="R641">
        <v>62.226559999999999</v>
      </c>
      <c r="S641">
        <v>39.402760000000001</v>
      </c>
      <c r="T641">
        <v>8.1577500000000001</v>
      </c>
      <c r="U641">
        <v>28.991320000000002</v>
      </c>
      <c r="V641">
        <v>49.316459999999999</v>
      </c>
      <c r="W641">
        <v>50.465499999999999</v>
      </c>
      <c r="X641">
        <v>58.907080000000001</v>
      </c>
      <c r="Y641">
        <v>66.004429999999999</v>
      </c>
      <c r="Z641">
        <v>0</v>
      </c>
      <c r="AA641">
        <v>1</v>
      </c>
      <c r="AB641">
        <v>0</v>
      </c>
      <c r="AC641">
        <v>0</v>
      </c>
      <c r="AD641">
        <v>0</v>
      </c>
      <c r="AE641">
        <v>-6.4033530000000004E-9</v>
      </c>
      <c r="AF641">
        <v>-6.8544699999999998E-9</v>
      </c>
      <c r="AG641">
        <v>-4.6131599999999997E-8</v>
      </c>
      <c r="AH641">
        <v>1</v>
      </c>
      <c r="AI641">
        <v>1</v>
      </c>
      <c r="AJ641">
        <v>0</v>
      </c>
      <c r="AK641">
        <v>0</v>
      </c>
      <c r="AL641">
        <v>0</v>
      </c>
      <c r="AM641">
        <v>1</v>
      </c>
      <c r="AN641">
        <v>1</v>
      </c>
      <c r="AO641">
        <v>1</v>
      </c>
      <c r="AP641">
        <v>0</v>
      </c>
      <c r="AQ641">
        <v>0</v>
      </c>
      <c r="AR641">
        <v>0</v>
      </c>
      <c r="AS641">
        <v>-5.2596189999999998E-9</v>
      </c>
      <c r="AT641">
        <v>-1.0536529999999999E-8</v>
      </c>
      <c r="AU641">
        <v>-5.3735100000000003E-8</v>
      </c>
      <c r="AV641">
        <v>1</v>
      </c>
      <c r="AW641">
        <v>1</v>
      </c>
      <c r="AX641">
        <v>0</v>
      </c>
      <c r="AY641">
        <v>0</v>
      </c>
      <c r="AZ641">
        <v>0</v>
      </c>
      <c r="BA641">
        <v>1</v>
      </c>
      <c r="BB641">
        <v>2</v>
      </c>
      <c r="BC641">
        <v>1</v>
      </c>
      <c r="BD641">
        <v>7.4691250000000001E-3</v>
      </c>
      <c r="BE641">
        <v>3.9622240000000003E-3</v>
      </c>
      <c r="BF641">
        <v>-9.5138170000000008E-3</v>
      </c>
      <c r="BG641">
        <v>-5.5881259999999998E-9</v>
      </c>
      <c r="BH641">
        <v>-1.619217E-9</v>
      </c>
      <c r="BI641">
        <v>-4.8561650000000003E-8</v>
      </c>
      <c r="BJ641">
        <v>1</v>
      </c>
      <c r="BK641">
        <v>1</v>
      </c>
      <c r="BL641">
        <v>0</v>
      </c>
      <c r="BM641">
        <v>0</v>
      </c>
      <c r="BN641">
        <v>0</v>
      </c>
      <c r="BO641">
        <v>1</v>
      </c>
    </row>
    <row r="642" spans="1:67" x14ac:dyDescent="0.2">
      <c r="A642">
        <v>681.60199999999998</v>
      </c>
      <c r="B642">
        <v>3.5172979999999998</v>
      </c>
      <c r="C642">
        <v>2.5502180000000001</v>
      </c>
      <c r="D642">
        <v>1.922312</v>
      </c>
      <c r="E642">
        <v>0.540848</v>
      </c>
      <c r="F642">
        <v>7.0844400000000002E-2</v>
      </c>
      <c r="G642">
        <v>-3.1835740000000001E-2</v>
      </c>
      <c r="H642">
        <v>0.83752669999999996</v>
      </c>
      <c r="I642">
        <v>0.30340610000000001</v>
      </c>
      <c r="J642">
        <v>-7.9747719999999994E-2</v>
      </c>
      <c r="K642">
        <v>0.77732250000000003</v>
      </c>
      <c r="L642">
        <v>0.1006562</v>
      </c>
      <c r="M642">
        <v>0.61585590000000001</v>
      </c>
      <c r="N642">
        <v>1</v>
      </c>
      <c r="O642">
        <v>-6.8926809999999997E-4</v>
      </c>
      <c r="P642">
        <v>-1.5435220000000001E-3</v>
      </c>
      <c r="Q642">
        <v>-7.9512599999999995E-4</v>
      </c>
      <c r="R642">
        <v>57.412979999999997</v>
      </c>
      <c r="S642">
        <v>36.881390000000003</v>
      </c>
      <c r="T642">
        <v>7.91629</v>
      </c>
      <c r="U642">
        <v>25.56183</v>
      </c>
      <c r="V642">
        <v>44.259590000000003</v>
      </c>
      <c r="W642">
        <v>45.313870000000001</v>
      </c>
      <c r="X642">
        <v>53.555109999999999</v>
      </c>
      <c r="Y642">
        <v>59.894100000000002</v>
      </c>
      <c r="Z642">
        <v>0</v>
      </c>
      <c r="AA642">
        <v>1</v>
      </c>
      <c r="AB642">
        <v>0</v>
      </c>
      <c r="AC642">
        <v>0</v>
      </c>
      <c r="AD642">
        <v>0</v>
      </c>
      <c r="AE642">
        <v>-2.1684570000000001E-9</v>
      </c>
      <c r="AF642">
        <v>-1.1121690000000001E-8</v>
      </c>
      <c r="AG642">
        <v>-2.25011E-8</v>
      </c>
      <c r="AH642">
        <v>1</v>
      </c>
      <c r="AI642">
        <v>1</v>
      </c>
      <c r="AJ642">
        <v>0</v>
      </c>
      <c r="AK642">
        <v>0</v>
      </c>
      <c r="AL642">
        <v>0</v>
      </c>
      <c r="AM642">
        <v>1</v>
      </c>
      <c r="AN642">
        <v>1</v>
      </c>
      <c r="AO642">
        <v>1</v>
      </c>
      <c r="AP642">
        <v>0</v>
      </c>
      <c r="AQ642">
        <v>0</v>
      </c>
      <c r="AR642">
        <v>0</v>
      </c>
      <c r="AS642">
        <v>-2.2321530000000001E-9</v>
      </c>
      <c r="AT642">
        <v>-3.1865340000000002E-9</v>
      </c>
      <c r="AU642">
        <v>-2.23734E-8</v>
      </c>
      <c r="AV642">
        <v>1</v>
      </c>
      <c r="AW642">
        <v>1</v>
      </c>
      <c r="AX642">
        <v>0</v>
      </c>
      <c r="AY642">
        <v>0</v>
      </c>
      <c r="AZ642">
        <v>0</v>
      </c>
      <c r="BA642">
        <v>1</v>
      </c>
      <c r="BB642">
        <v>2</v>
      </c>
      <c r="BC642">
        <v>1</v>
      </c>
      <c r="BD642">
        <v>0</v>
      </c>
      <c r="BE642">
        <v>0</v>
      </c>
      <c r="BF642">
        <v>0</v>
      </c>
      <c r="BG642">
        <v>-2.2321530000000001E-9</v>
      </c>
      <c r="BH642">
        <v>-3.1865340000000002E-9</v>
      </c>
      <c r="BI642">
        <v>-2.23734E-8</v>
      </c>
      <c r="BJ642">
        <v>1</v>
      </c>
      <c r="BK642">
        <v>1</v>
      </c>
      <c r="BL642">
        <v>0</v>
      </c>
      <c r="BM642">
        <v>0</v>
      </c>
      <c r="BN642">
        <v>0</v>
      </c>
      <c r="BO642">
        <v>1</v>
      </c>
    </row>
    <row r="643" spans="1:67" x14ac:dyDescent="0.2">
      <c r="A643">
        <v>681.65200000000004</v>
      </c>
      <c r="B643">
        <v>3.517166</v>
      </c>
      <c r="C643">
        <v>2.545947</v>
      </c>
      <c r="D643">
        <v>1.9148810000000001</v>
      </c>
      <c r="E643">
        <v>0.5408482</v>
      </c>
      <c r="F643">
        <v>7.0844370000000004E-2</v>
      </c>
      <c r="G643">
        <v>-3.1835679999999998E-2</v>
      </c>
      <c r="H643">
        <v>0.83752660000000001</v>
      </c>
      <c r="I643">
        <v>0.30340610000000001</v>
      </c>
      <c r="J643">
        <v>-7.9837000000000005E-2</v>
      </c>
      <c r="K643">
        <v>0.77844029999999997</v>
      </c>
      <c r="L643">
        <v>0.1011615</v>
      </c>
      <c r="M643">
        <v>0.6143478</v>
      </c>
      <c r="N643">
        <v>1</v>
      </c>
      <c r="O643">
        <v>-3.1709669999999997E-5</v>
      </c>
      <c r="P643">
        <v>-6.2894820000000001E-4</v>
      </c>
      <c r="Q643">
        <v>-1.5467409999999999E-3</v>
      </c>
      <c r="R643">
        <v>62.974899999999998</v>
      </c>
      <c r="S643">
        <v>40.676319999999997</v>
      </c>
      <c r="T643">
        <v>8.3359529999999999</v>
      </c>
      <c r="U643">
        <v>27.66114</v>
      </c>
      <c r="V643">
        <v>48.181010000000001</v>
      </c>
      <c r="W643">
        <v>49.325420000000001</v>
      </c>
      <c r="X643">
        <v>58.432679999999998</v>
      </c>
      <c r="Y643">
        <v>65.396510000000006</v>
      </c>
      <c r="Z643">
        <v>0</v>
      </c>
      <c r="AA643">
        <v>1</v>
      </c>
      <c r="AB643">
        <v>0</v>
      </c>
      <c r="AC643">
        <v>0</v>
      </c>
      <c r="AD643">
        <v>0</v>
      </c>
      <c r="AE643">
        <v>8.5041719999999998E-9</v>
      </c>
      <c r="AF643">
        <v>2.4260700000000001E-9</v>
      </c>
      <c r="AG643">
        <v>1.9162180000000001E-8</v>
      </c>
      <c r="AH643">
        <v>1</v>
      </c>
      <c r="AI643">
        <v>1</v>
      </c>
      <c r="AJ643">
        <v>0</v>
      </c>
      <c r="AK643">
        <v>0</v>
      </c>
      <c r="AL643">
        <v>0</v>
      </c>
      <c r="AM643">
        <v>1</v>
      </c>
      <c r="AN643">
        <v>1</v>
      </c>
      <c r="AO643">
        <v>1</v>
      </c>
      <c r="AP643">
        <v>0</v>
      </c>
      <c r="AQ643">
        <v>0</v>
      </c>
      <c r="AR643">
        <v>0</v>
      </c>
      <c r="AS643">
        <v>6.0850070000000001E-9</v>
      </c>
      <c r="AT643">
        <v>-5.1602989999999999E-10</v>
      </c>
      <c r="AU643">
        <v>1.3275299999999999E-8</v>
      </c>
      <c r="AV643">
        <v>1</v>
      </c>
      <c r="AW643">
        <v>1</v>
      </c>
      <c r="AX643">
        <v>0</v>
      </c>
      <c r="AY643">
        <v>0</v>
      </c>
      <c r="AZ643">
        <v>0</v>
      </c>
      <c r="BA643">
        <v>1</v>
      </c>
      <c r="BB643">
        <v>2</v>
      </c>
      <c r="BC643">
        <v>1</v>
      </c>
      <c r="BD643">
        <v>0</v>
      </c>
      <c r="BE643">
        <v>0</v>
      </c>
      <c r="BF643">
        <v>0</v>
      </c>
      <c r="BG643">
        <v>6.0850070000000001E-9</v>
      </c>
      <c r="BH643">
        <v>-5.1602989999999999E-10</v>
      </c>
      <c r="BI643">
        <v>1.3275299999999999E-8</v>
      </c>
      <c r="BJ643">
        <v>1</v>
      </c>
      <c r="BK643">
        <v>1</v>
      </c>
      <c r="BL643">
        <v>0</v>
      </c>
      <c r="BM643">
        <v>0</v>
      </c>
      <c r="BN643">
        <v>0</v>
      </c>
      <c r="BO643">
        <v>1</v>
      </c>
    </row>
    <row r="644" spans="1:67" x14ac:dyDescent="0.2">
      <c r="A644">
        <v>681.70150000000001</v>
      </c>
      <c r="B644">
        <v>3.5176349999999998</v>
      </c>
      <c r="C644">
        <v>2.5443319999999998</v>
      </c>
      <c r="D644">
        <v>1.9059159999999999</v>
      </c>
      <c r="E644">
        <v>0.54084829999999995</v>
      </c>
      <c r="F644">
        <v>7.0844290000000004E-2</v>
      </c>
      <c r="G644">
        <v>-3.1835799999999997E-2</v>
      </c>
      <c r="H644">
        <v>0.83752660000000001</v>
      </c>
      <c r="I644">
        <v>0.30340610000000001</v>
      </c>
      <c r="J644">
        <v>-7.9844399999999996E-2</v>
      </c>
      <c r="K644">
        <v>0.77942409999999995</v>
      </c>
      <c r="L644">
        <v>0.10151490000000001</v>
      </c>
      <c r="M644">
        <v>0.61303960000000002</v>
      </c>
      <c r="N644">
        <v>1</v>
      </c>
      <c r="O644">
        <v>9.9182129999999996E-5</v>
      </c>
      <c r="P644">
        <v>-1.9168850000000001E-4</v>
      </c>
      <c r="Q644">
        <v>-1.8563270000000001E-3</v>
      </c>
      <c r="R644">
        <v>64.792500000000004</v>
      </c>
      <c r="S644">
        <v>42.02599</v>
      </c>
      <c r="T644">
        <v>8.3471620000000009</v>
      </c>
      <c r="U644">
        <v>28.178899999999999</v>
      </c>
      <c r="V644">
        <v>49.308959999999999</v>
      </c>
      <c r="W644">
        <v>50.470219999999998</v>
      </c>
      <c r="X644">
        <v>59.878590000000003</v>
      </c>
      <c r="Y644">
        <v>67.055819999999997</v>
      </c>
      <c r="Z644">
        <v>0</v>
      </c>
      <c r="AA644">
        <v>1</v>
      </c>
      <c r="AB644">
        <v>0</v>
      </c>
      <c r="AC644">
        <v>0</v>
      </c>
      <c r="AD644">
        <v>0</v>
      </c>
      <c r="AE644">
        <v>-4.4945210000000002E-9</v>
      </c>
      <c r="AF644">
        <v>-8.0600410000000005E-9</v>
      </c>
      <c r="AG644">
        <v>-3.146312E-8</v>
      </c>
      <c r="AH644">
        <v>1</v>
      </c>
      <c r="AI644">
        <v>1</v>
      </c>
      <c r="AJ644">
        <v>0</v>
      </c>
      <c r="AK644">
        <v>0</v>
      </c>
      <c r="AL644">
        <v>0</v>
      </c>
      <c r="AM644">
        <v>1</v>
      </c>
      <c r="AN644">
        <v>1</v>
      </c>
      <c r="AO644">
        <v>1</v>
      </c>
      <c r="AP644">
        <v>0</v>
      </c>
      <c r="AQ644">
        <v>0</v>
      </c>
      <c r="AR644">
        <v>0</v>
      </c>
      <c r="AS644">
        <v>-3.00841E-9</v>
      </c>
      <c r="AT644">
        <v>-9.4118460000000007E-9</v>
      </c>
      <c r="AU644">
        <v>-3.7661210000000003E-8</v>
      </c>
      <c r="AV644">
        <v>1</v>
      </c>
      <c r="AW644">
        <v>1</v>
      </c>
      <c r="AX644">
        <v>0</v>
      </c>
      <c r="AY644">
        <v>0</v>
      </c>
      <c r="AZ644">
        <v>0</v>
      </c>
      <c r="BA644">
        <v>1</v>
      </c>
      <c r="BB644">
        <v>2</v>
      </c>
      <c r="BC644">
        <v>1</v>
      </c>
      <c r="BD644">
        <v>0</v>
      </c>
      <c r="BE644">
        <v>0</v>
      </c>
      <c r="BF644">
        <v>0</v>
      </c>
      <c r="BG644">
        <v>-4.4945210000000002E-9</v>
      </c>
      <c r="BH644">
        <v>-8.0600410000000005E-9</v>
      </c>
      <c r="BI644">
        <v>-3.146312E-8</v>
      </c>
      <c r="BJ644">
        <v>1</v>
      </c>
      <c r="BK644">
        <v>1</v>
      </c>
      <c r="BL644">
        <v>0</v>
      </c>
      <c r="BM644">
        <v>0</v>
      </c>
      <c r="BN644">
        <v>0</v>
      </c>
      <c r="BO644">
        <v>1</v>
      </c>
    </row>
    <row r="645" spans="1:67" x14ac:dyDescent="0.2">
      <c r="A645">
        <v>681.75260000000003</v>
      </c>
      <c r="B645">
        <v>3.524149</v>
      </c>
      <c r="C645">
        <v>2.5409839999999999</v>
      </c>
      <c r="D645">
        <v>1.8979459999999999</v>
      </c>
      <c r="E645">
        <v>0.5408482</v>
      </c>
      <c r="F645">
        <v>7.0844260000000006E-2</v>
      </c>
      <c r="G645">
        <v>-3.1835799999999997E-2</v>
      </c>
      <c r="H645">
        <v>0.83752660000000001</v>
      </c>
      <c r="I645">
        <v>0.31648369999999998</v>
      </c>
      <c r="J645">
        <v>-7.9780829999999997E-2</v>
      </c>
      <c r="K645">
        <v>0.78029420000000005</v>
      </c>
      <c r="L645">
        <v>0.1017358</v>
      </c>
      <c r="M645">
        <v>0.61190350000000004</v>
      </c>
      <c r="N645">
        <v>1</v>
      </c>
      <c r="O645">
        <v>5.2690509999999996E-4</v>
      </c>
      <c r="P645">
        <v>-7.7033039999999998E-4</v>
      </c>
      <c r="Q645">
        <v>-1.739621E-3</v>
      </c>
      <c r="R645">
        <v>63.10378</v>
      </c>
      <c r="S645">
        <v>41.172809999999998</v>
      </c>
      <c r="T645">
        <v>8.4092590000000005</v>
      </c>
      <c r="U645">
        <v>27.207229999999999</v>
      </c>
      <c r="V645">
        <v>47.75468</v>
      </c>
      <c r="W645">
        <v>48.860889999999998</v>
      </c>
      <c r="X645">
        <v>58.092269999999999</v>
      </c>
      <c r="Y645">
        <v>65.057699999999997</v>
      </c>
      <c r="Z645">
        <v>0</v>
      </c>
      <c r="AA645">
        <v>1</v>
      </c>
      <c r="AB645">
        <v>0</v>
      </c>
      <c r="AC645">
        <v>0</v>
      </c>
      <c r="AD645">
        <v>0</v>
      </c>
      <c r="AE645">
        <v>6.7954140000000002E-9</v>
      </c>
      <c r="AF645">
        <v>-4.9523760000000002E-9</v>
      </c>
      <c r="AG645">
        <v>-8.8800620000000007E-9</v>
      </c>
      <c r="AH645">
        <v>1</v>
      </c>
      <c r="AI645">
        <v>1.0431029999999999</v>
      </c>
      <c r="AJ645">
        <v>0</v>
      </c>
      <c r="AK645">
        <v>0</v>
      </c>
      <c r="AL645">
        <v>0</v>
      </c>
      <c r="AM645">
        <v>1</v>
      </c>
      <c r="AN645">
        <v>1</v>
      </c>
      <c r="AO645">
        <v>1</v>
      </c>
      <c r="AP645">
        <v>0</v>
      </c>
      <c r="AQ645">
        <v>0</v>
      </c>
      <c r="AR645">
        <v>0</v>
      </c>
      <c r="AS645">
        <v>4.4434359999999997E-9</v>
      </c>
      <c r="AT645">
        <v>-9.6273970000000004E-10</v>
      </c>
      <c r="AU645">
        <v>-1.303794E-8</v>
      </c>
      <c r="AV645">
        <v>1</v>
      </c>
      <c r="AW645">
        <v>1</v>
      </c>
      <c r="AX645">
        <v>0</v>
      </c>
      <c r="AY645">
        <v>0</v>
      </c>
      <c r="AZ645">
        <v>0</v>
      </c>
      <c r="BA645">
        <v>1</v>
      </c>
      <c r="BB645">
        <v>2</v>
      </c>
      <c r="BC645">
        <v>1</v>
      </c>
      <c r="BD645">
        <v>0</v>
      </c>
      <c r="BE645">
        <v>0</v>
      </c>
      <c r="BF645">
        <v>0</v>
      </c>
      <c r="BG645">
        <v>5.7231029999999999E-9</v>
      </c>
      <c r="BH645">
        <v>2.0080000000000001E-9</v>
      </c>
      <c r="BI645">
        <v>1.6724400000000001E-9</v>
      </c>
      <c r="BJ645">
        <v>1</v>
      </c>
      <c r="BK645">
        <v>1</v>
      </c>
      <c r="BL645">
        <v>0</v>
      </c>
      <c r="BM645">
        <v>0</v>
      </c>
      <c r="BN645">
        <v>0</v>
      </c>
      <c r="BO645">
        <v>1</v>
      </c>
    </row>
    <row r="646" spans="1:67" x14ac:dyDescent="0.2">
      <c r="A646">
        <v>681.80160000000001</v>
      </c>
      <c r="B646">
        <v>3.529703</v>
      </c>
      <c r="C646">
        <v>2.5361340000000001</v>
      </c>
      <c r="D646">
        <v>1.888889</v>
      </c>
      <c r="E646">
        <v>0.54084829999999995</v>
      </c>
      <c r="F646">
        <v>7.0844169999999998E-2</v>
      </c>
      <c r="G646">
        <v>-3.1835759999999998E-2</v>
      </c>
      <c r="H646">
        <v>0.83752660000000001</v>
      </c>
      <c r="I646">
        <v>0.32270399999999999</v>
      </c>
      <c r="J646">
        <v>-7.9624379999999995E-2</v>
      </c>
      <c r="K646">
        <v>0.78107199999999999</v>
      </c>
      <c r="L646">
        <v>0.10180119999999999</v>
      </c>
      <c r="M646">
        <v>0.61091980000000001</v>
      </c>
      <c r="N646">
        <v>1</v>
      </c>
      <c r="O646">
        <v>3.1542780000000002E-4</v>
      </c>
      <c r="P646">
        <v>-7.5125690000000004E-4</v>
      </c>
      <c r="Q646">
        <v>-2.1471979999999999E-3</v>
      </c>
      <c r="R646">
        <v>61.494689999999999</v>
      </c>
      <c r="S646">
        <v>40.391480000000001</v>
      </c>
      <c r="T646">
        <v>8.5977709999999998</v>
      </c>
      <c r="U646">
        <v>26.368390000000002</v>
      </c>
      <c r="V646">
        <v>46.368600000000001</v>
      </c>
      <c r="W646">
        <v>47.399009999999997</v>
      </c>
      <c r="X646">
        <v>56.448210000000003</v>
      </c>
      <c r="Y646">
        <v>63.128250000000001</v>
      </c>
      <c r="Z646">
        <v>0</v>
      </c>
      <c r="AA646">
        <v>1</v>
      </c>
      <c r="AB646">
        <v>0</v>
      </c>
      <c r="AC646">
        <v>0</v>
      </c>
      <c r="AD646">
        <v>0</v>
      </c>
      <c r="AE646">
        <v>9.9401949999999993E-9</v>
      </c>
      <c r="AF646">
        <v>-6.5585839999999999E-9</v>
      </c>
      <c r="AG646">
        <v>-2.335217E-9</v>
      </c>
      <c r="AH646">
        <v>1</v>
      </c>
      <c r="AI646">
        <v>1.0196540000000001</v>
      </c>
      <c r="AJ646">
        <v>0</v>
      </c>
      <c r="AK646">
        <v>0</v>
      </c>
      <c r="AL646">
        <v>0</v>
      </c>
      <c r="AM646">
        <v>1</v>
      </c>
      <c r="AN646">
        <v>1</v>
      </c>
      <c r="AO646">
        <v>1</v>
      </c>
      <c r="AP646">
        <v>0</v>
      </c>
      <c r="AQ646">
        <v>0</v>
      </c>
      <c r="AR646">
        <v>0</v>
      </c>
      <c r="AS646">
        <v>1.104152E-8</v>
      </c>
      <c r="AT646">
        <v>-1.4902210000000001E-8</v>
      </c>
      <c r="AU646">
        <v>3.7027130000000001E-10</v>
      </c>
      <c r="AV646">
        <v>1</v>
      </c>
      <c r="AW646">
        <v>1</v>
      </c>
      <c r="AX646">
        <v>0</v>
      </c>
      <c r="AY646">
        <v>0</v>
      </c>
      <c r="AZ646">
        <v>0</v>
      </c>
      <c r="BA646">
        <v>1</v>
      </c>
      <c r="BB646">
        <v>2</v>
      </c>
      <c r="BC646">
        <v>1</v>
      </c>
      <c r="BD646">
        <v>0</v>
      </c>
      <c r="BE646">
        <v>0</v>
      </c>
      <c r="BF646">
        <v>0</v>
      </c>
      <c r="BG646">
        <v>1.313346E-8</v>
      </c>
      <c r="BH646">
        <v>-1.6186929999999999E-8</v>
      </c>
      <c r="BI646">
        <v>6.1470410000000002E-9</v>
      </c>
      <c r="BJ646">
        <v>1</v>
      </c>
      <c r="BK646">
        <v>1</v>
      </c>
      <c r="BL646">
        <v>0</v>
      </c>
      <c r="BM646">
        <v>0</v>
      </c>
      <c r="BN646">
        <v>0</v>
      </c>
      <c r="BO646">
        <v>1</v>
      </c>
    </row>
    <row r="647" spans="1:67" x14ac:dyDescent="0.2">
      <c r="A647">
        <v>681.85159999999996</v>
      </c>
      <c r="B647">
        <v>3.5371229999999998</v>
      </c>
      <c r="C647">
        <v>2.5312239999999999</v>
      </c>
      <c r="D647">
        <v>1.878363</v>
      </c>
      <c r="E647">
        <v>0.54084840000000001</v>
      </c>
      <c r="F647">
        <v>7.0844299999999999E-2</v>
      </c>
      <c r="G647">
        <v>-3.1835769999999999E-2</v>
      </c>
      <c r="H647">
        <v>0.83752649999999995</v>
      </c>
      <c r="I647">
        <v>0.33225310000000002</v>
      </c>
      <c r="J647">
        <v>-7.939591E-2</v>
      </c>
      <c r="K647">
        <v>0.78180919999999998</v>
      </c>
      <c r="L647">
        <v>0.10175579999999999</v>
      </c>
      <c r="M647">
        <v>0.61001349999999999</v>
      </c>
      <c r="N647">
        <v>1</v>
      </c>
      <c r="O647">
        <v>2.5491709999999998E-3</v>
      </c>
      <c r="P647">
        <v>-1.299143E-3</v>
      </c>
      <c r="Q647">
        <v>-1.9826890000000002E-3</v>
      </c>
      <c r="R647">
        <v>63.534260000000003</v>
      </c>
      <c r="S647">
        <v>42.002020000000002</v>
      </c>
      <c r="T647">
        <v>9.3096069999999997</v>
      </c>
      <c r="U647">
        <v>27.03116</v>
      </c>
      <c r="V647">
        <v>47.697589999999998</v>
      </c>
      <c r="W647">
        <v>48.716059999999999</v>
      </c>
      <c r="X647">
        <v>58.115189999999998</v>
      </c>
      <c r="Y647">
        <v>64.912639999999996</v>
      </c>
      <c r="Z647">
        <v>0</v>
      </c>
      <c r="AA647">
        <v>1</v>
      </c>
      <c r="AB647">
        <v>0</v>
      </c>
      <c r="AC647">
        <v>0</v>
      </c>
      <c r="AD647">
        <v>0</v>
      </c>
      <c r="AE647">
        <v>3.4082410000000001E-9</v>
      </c>
      <c r="AF647">
        <v>1.0684189999999999E-8</v>
      </c>
      <c r="AG647">
        <v>8.5828889999999992E-9</v>
      </c>
      <c r="AH647">
        <v>1</v>
      </c>
      <c r="AI647">
        <v>1.0295909999999999</v>
      </c>
      <c r="AJ647">
        <v>0</v>
      </c>
      <c r="AK647">
        <v>0</v>
      </c>
      <c r="AL647">
        <v>0</v>
      </c>
      <c r="AM647">
        <v>1</v>
      </c>
      <c r="AN647">
        <v>1</v>
      </c>
      <c r="AO647">
        <v>1</v>
      </c>
      <c r="AP647">
        <v>0</v>
      </c>
      <c r="AQ647">
        <v>0</v>
      </c>
      <c r="AR647">
        <v>0</v>
      </c>
      <c r="AS647">
        <v>2.0569270000000001E-9</v>
      </c>
      <c r="AT647">
        <v>1.570454E-8</v>
      </c>
      <c r="AU647">
        <v>7.2271139999999999E-9</v>
      </c>
      <c r="AV647">
        <v>1</v>
      </c>
      <c r="AW647">
        <v>1</v>
      </c>
      <c r="AX647">
        <v>0</v>
      </c>
      <c r="AY647">
        <v>0</v>
      </c>
      <c r="AZ647">
        <v>0</v>
      </c>
      <c r="BA647">
        <v>1</v>
      </c>
      <c r="BB647">
        <v>2</v>
      </c>
      <c r="BC647">
        <v>1</v>
      </c>
      <c r="BD647">
        <v>0</v>
      </c>
      <c r="BE647">
        <v>0</v>
      </c>
      <c r="BF647">
        <v>0</v>
      </c>
      <c r="BG647">
        <v>3.1680090000000002E-9</v>
      </c>
      <c r="BH647">
        <v>2.0674719999999999E-9</v>
      </c>
      <c r="BI647">
        <v>7.3942890000000002E-9</v>
      </c>
      <c r="BJ647">
        <v>1</v>
      </c>
      <c r="BK647">
        <v>1</v>
      </c>
      <c r="BL647">
        <v>0</v>
      </c>
      <c r="BM647">
        <v>0</v>
      </c>
      <c r="BN647">
        <v>0</v>
      </c>
      <c r="BO647">
        <v>1</v>
      </c>
    </row>
    <row r="648" spans="1:67" x14ac:dyDescent="0.2">
      <c r="A648">
        <v>681.90170000000001</v>
      </c>
      <c r="B648">
        <v>3.5385550000000001</v>
      </c>
      <c r="C648">
        <v>2.5279349999999998</v>
      </c>
      <c r="D648">
        <v>1.8647370000000001</v>
      </c>
      <c r="E648">
        <v>0.54084840000000001</v>
      </c>
      <c r="F648">
        <v>7.0844290000000004E-2</v>
      </c>
      <c r="G648">
        <v>-3.1835750000000003E-2</v>
      </c>
      <c r="H648">
        <v>0.83752649999999995</v>
      </c>
      <c r="I648">
        <v>0.33225310000000002</v>
      </c>
      <c r="J648">
        <v>-7.9110529999999998E-2</v>
      </c>
      <c r="K648">
        <v>0.78254400000000002</v>
      </c>
      <c r="L648">
        <v>0.1016329</v>
      </c>
      <c r="M648">
        <v>0.60912820000000001</v>
      </c>
      <c r="N648">
        <v>1</v>
      </c>
      <c r="O648">
        <v>1.8739700000000001E-4</v>
      </c>
      <c r="P648">
        <v>-3.750324E-4</v>
      </c>
      <c r="Q648">
        <v>-2.9438730000000001E-3</v>
      </c>
      <c r="R648">
        <v>59.959339999999997</v>
      </c>
      <c r="S648">
        <v>39.918309999999998</v>
      </c>
      <c r="T648">
        <v>9.2327410000000008</v>
      </c>
      <c r="U648">
        <v>25.24333</v>
      </c>
      <c r="V648">
        <v>44.758699999999997</v>
      </c>
      <c r="W648">
        <v>45.677370000000003</v>
      </c>
      <c r="X648">
        <v>54.605960000000003</v>
      </c>
      <c r="Y648">
        <v>60.915700000000001</v>
      </c>
      <c r="Z648">
        <v>0</v>
      </c>
      <c r="AA648">
        <v>1</v>
      </c>
      <c r="AB648">
        <v>0</v>
      </c>
      <c r="AC648">
        <v>0</v>
      </c>
      <c r="AD648">
        <v>0</v>
      </c>
      <c r="AE648">
        <v>1.0685009999999999E-8</v>
      </c>
      <c r="AF648">
        <v>-4.9290270000000002E-9</v>
      </c>
      <c r="AG648">
        <v>-3.535727E-9</v>
      </c>
      <c r="AH648">
        <v>1</v>
      </c>
      <c r="AI648">
        <v>1</v>
      </c>
      <c r="AJ648">
        <v>0</v>
      </c>
      <c r="AK648">
        <v>0</v>
      </c>
      <c r="AL648">
        <v>0</v>
      </c>
      <c r="AM648">
        <v>1</v>
      </c>
      <c r="AN648">
        <v>1</v>
      </c>
      <c r="AO648">
        <v>1</v>
      </c>
      <c r="AP648">
        <v>0</v>
      </c>
      <c r="AQ648">
        <v>0</v>
      </c>
      <c r="AR648">
        <v>0</v>
      </c>
      <c r="AS648">
        <v>8.4307249999999995E-9</v>
      </c>
      <c r="AT648">
        <v>-7.5537230000000004E-9</v>
      </c>
      <c r="AU648">
        <v>5.1355519999999999E-9</v>
      </c>
      <c r="AV648">
        <v>1</v>
      </c>
      <c r="AW648">
        <v>1</v>
      </c>
      <c r="AX648">
        <v>0</v>
      </c>
      <c r="AY648">
        <v>0</v>
      </c>
      <c r="AZ648">
        <v>0</v>
      </c>
      <c r="BA648">
        <v>1</v>
      </c>
      <c r="BB648">
        <v>2</v>
      </c>
      <c r="BC648">
        <v>1</v>
      </c>
      <c r="BD648">
        <v>0</v>
      </c>
      <c r="BE648">
        <v>0</v>
      </c>
      <c r="BF648">
        <v>0</v>
      </c>
      <c r="BG648">
        <v>1.0685009999999999E-8</v>
      </c>
      <c r="BH648">
        <v>-4.9290270000000002E-9</v>
      </c>
      <c r="BI648">
        <v>-3.535727E-9</v>
      </c>
      <c r="BJ648">
        <v>1</v>
      </c>
      <c r="BK648">
        <v>1</v>
      </c>
      <c r="BL648">
        <v>0</v>
      </c>
      <c r="BM648">
        <v>0</v>
      </c>
      <c r="BN648">
        <v>0</v>
      </c>
      <c r="BO648">
        <v>1</v>
      </c>
    </row>
    <row r="649" spans="1:67" x14ac:dyDescent="0.2">
      <c r="A649">
        <v>681.95150000000001</v>
      </c>
      <c r="B649">
        <v>3.5395599999999998</v>
      </c>
      <c r="C649">
        <v>2.5272199999999998</v>
      </c>
      <c r="D649">
        <v>1.8494390000000001</v>
      </c>
      <c r="E649">
        <v>0.54084860000000001</v>
      </c>
      <c r="F649">
        <v>7.0844270000000001E-2</v>
      </c>
      <c r="G649">
        <v>-3.1835759999999998E-2</v>
      </c>
      <c r="H649">
        <v>0.8375264</v>
      </c>
      <c r="I649">
        <v>0.33225310000000002</v>
      </c>
      <c r="J649">
        <v>-7.8820459999999995E-2</v>
      </c>
      <c r="K649">
        <v>0.78331729999999999</v>
      </c>
      <c r="L649">
        <v>0.1015166</v>
      </c>
      <c r="M649">
        <v>0.60819060000000003</v>
      </c>
      <c r="N649">
        <v>1</v>
      </c>
      <c r="O649">
        <v>2.064705E-4</v>
      </c>
      <c r="P649">
        <v>-2.9325490000000002E-5</v>
      </c>
      <c r="Q649">
        <v>-3.0953880000000001E-3</v>
      </c>
      <c r="R649">
        <v>58.155880000000003</v>
      </c>
      <c r="S649">
        <v>38.976730000000003</v>
      </c>
      <c r="T649">
        <v>9.3705569999999998</v>
      </c>
      <c r="U649">
        <v>24.035329999999998</v>
      </c>
      <c r="V649">
        <v>42.984139999999996</v>
      </c>
      <c r="W649">
        <v>43.861240000000002</v>
      </c>
      <c r="X649">
        <v>52.613950000000003</v>
      </c>
      <c r="Y649">
        <v>58.693680000000001</v>
      </c>
      <c r="Z649">
        <v>0</v>
      </c>
      <c r="AA649">
        <v>1</v>
      </c>
      <c r="AB649">
        <v>0</v>
      </c>
      <c r="AC649">
        <v>0</v>
      </c>
      <c r="AD649">
        <v>0</v>
      </c>
      <c r="AE649">
        <v>1.4371680000000001E-9</v>
      </c>
      <c r="AF649">
        <v>-9.6666950000000002E-9</v>
      </c>
      <c r="AG649">
        <v>8.4196859999999995E-9</v>
      </c>
      <c r="AH649">
        <v>1</v>
      </c>
      <c r="AI649">
        <v>1</v>
      </c>
      <c r="AJ649">
        <v>0</v>
      </c>
      <c r="AK649">
        <v>0</v>
      </c>
      <c r="AL649">
        <v>0</v>
      </c>
      <c r="AM649">
        <v>1</v>
      </c>
      <c r="AN649">
        <v>1</v>
      </c>
      <c r="AO649">
        <v>1</v>
      </c>
      <c r="AP649">
        <v>0</v>
      </c>
      <c r="AQ649">
        <v>0</v>
      </c>
      <c r="AR649">
        <v>0</v>
      </c>
      <c r="AS649">
        <v>1.6742220000000001E-9</v>
      </c>
      <c r="AT649">
        <v>-1.7769270000000001E-9</v>
      </c>
      <c r="AU649">
        <v>2.0073460000000002E-8</v>
      </c>
      <c r="AV649">
        <v>1</v>
      </c>
      <c r="AW649">
        <v>1</v>
      </c>
      <c r="AX649">
        <v>0</v>
      </c>
      <c r="AY649">
        <v>0</v>
      </c>
      <c r="AZ649">
        <v>0</v>
      </c>
      <c r="BA649">
        <v>1</v>
      </c>
      <c r="BB649">
        <v>2</v>
      </c>
      <c r="BC649">
        <v>1</v>
      </c>
      <c r="BD649">
        <v>0</v>
      </c>
      <c r="BE649">
        <v>0</v>
      </c>
      <c r="BF649">
        <v>0</v>
      </c>
      <c r="BG649">
        <v>1.4371680000000001E-9</v>
      </c>
      <c r="BH649">
        <v>-9.6666950000000002E-9</v>
      </c>
      <c r="BI649">
        <v>8.4196859999999995E-9</v>
      </c>
      <c r="BJ649">
        <v>1</v>
      </c>
      <c r="BK649">
        <v>1</v>
      </c>
      <c r="BL649">
        <v>0</v>
      </c>
      <c r="BM649">
        <v>0</v>
      </c>
      <c r="BN649">
        <v>0</v>
      </c>
      <c r="BO649">
        <v>1</v>
      </c>
    </row>
    <row r="650" spans="1:67" x14ac:dyDescent="0.2">
      <c r="A650">
        <v>682.00260000000003</v>
      </c>
      <c r="B650">
        <v>3.5406209999999998</v>
      </c>
      <c r="C650">
        <v>2.5260859999999998</v>
      </c>
      <c r="D650">
        <v>1.8378369999999999</v>
      </c>
      <c r="E650">
        <v>0.54084889999999997</v>
      </c>
      <c r="F650">
        <v>7.0844290000000004E-2</v>
      </c>
      <c r="G650">
        <v>-3.1835830000000002E-2</v>
      </c>
      <c r="H650">
        <v>0.83752610000000005</v>
      </c>
      <c r="I650">
        <v>0.33225310000000002</v>
      </c>
      <c r="J650">
        <v>-7.8536560000000005E-2</v>
      </c>
      <c r="K650">
        <v>0.78410579999999996</v>
      </c>
      <c r="L650">
        <v>0.1014133</v>
      </c>
      <c r="M650">
        <v>0.60722770000000004</v>
      </c>
      <c r="N650">
        <v>1</v>
      </c>
      <c r="O650">
        <v>4.62532E-5</v>
      </c>
      <c r="P650">
        <v>-5.2213670000000002E-5</v>
      </c>
      <c r="Q650">
        <v>-5.3644179999999997E-4</v>
      </c>
      <c r="R650">
        <v>65.79871</v>
      </c>
      <c r="S650">
        <v>44.404760000000003</v>
      </c>
      <c r="T650">
        <v>11.082509999999999</v>
      </c>
      <c r="U650">
        <v>26.630549999999999</v>
      </c>
      <c r="V650">
        <v>48.063690000000001</v>
      </c>
      <c r="W650">
        <v>49.054040000000001</v>
      </c>
      <c r="X650">
        <v>59.096040000000002</v>
      </c>
      <c r="Y650">
        <v>65.957859999999997</v>
      </c>
      <c r="Z650">
        <v>0</v>
      </c>
      <c r="AA650">
        <v>1</v>
      </c>
      <c r="AB650">
        <v>0</v>
      </c>
      <c r="AC650">
        <v>0</v>
      </c>
      <c r="AD650">
        <v>0</v>
      </c>
      <c r="AE650">
        <v>8.9532370000000003E-9</v>
      </c>
      <c r="AF650">
        <v>1.5932430000000001E-8</v>
      </c>
      <c r="AG650">
        <v>-1.006E-8</v>
      </c>
      <c r="AH650">
        <v>1</v>
      </c>
      <c r="AI650">
        <v>1</v>
      </c>
      <c r="AJ650">
        <v>0</v>
      </c>
      <c r="AK650">
        <v>0</v>
      </c>
      <c r="AL650">
        <v>0</v>
      </c>
      <c r="AM650">
        <v>1</v>
      </c>
      <c r="AN650">
        <v>1</v>
      </c>
      <c r="AO650">
        <v>1</v>
      </c>
      <c r="AP650">
        <v>0</v>
      </c>
      <c r="AQ650">
        <v>0</v>
      </c>
      <c r="AR650">
        <v>0</v>
      </c>
      <c r="AS650">
        <v>9.2565400000000004E-9</v>
      </c>
      <c r="AT650">
        <v>1.093496E-8</v>
      </c>
      <c r="AU650">
        <v>-4.1548209999999998E-9</v>
      </c>
      <c r="AV650">
        <v>1</v>
      </c>
      <c r="AW650">
        <v>1</v>
      </c>
      <c r="AX650">
        <v>0</v>
      </c>
      <c r="AY650">
        <v>0</v>
      </c>
      <c r="AZ650">
        <v>0</v>
      </c>
      <c r="BA650">
        <v>1</v>
      </c>
      <c r="BB650">
        <v>2</v>
      </c>
      <c r="BC650">
        <v>1</v>
      </c>
      <c r="BD650">
        <v>0</v>
      </c>
      <c r="BE650">
        <v>0</v>
      </c>
      <c r="BF650">
        <v>0</v>
      </c>
      <c r="BG650">
        <v>8.9532370000000003E-9</v>
      </c>
      <c r="BH650">
        <v>1.5932430000000001E-8</v>
      </c>
      <c r="BI650">
        <v>-1.006E-8</v>
      </c>
      <c r="BJ650">
        <v>1</v>
      </c>
      <c r="BK650">
        <v>1</v>
      </c>
      <c r="BL650">
        <v>0</v>
      </c>
      <c r="BM650">
        <v>0</v>
      </c>
      <c r="BN650">
        <v>0</v>
      </c>
      <c r="BO650">
        <v>1</v>
      </c>
    </row>
    <row r="651" spans="1:67" x14ac:dyDescent="0.2">
      <c r="A651">
        <v>682.05169999999998</v>
      </c>
      <c r="B651">
        <v>3.5408490000000001</v>
      </c>
      <c r="C651">
        <v>2.5258259999999999</v>
      </c>
      <c r="D651">
        <v>1.8351710000000001</v>
      </c>
      <c r="E651">
        <v>0.54084869999999996</v>
      </c>
      <c r="F651">
        <v>7.0844270000000001E-2</v>
      </c>
      <c r="G651">
        <v>-3.1835830000000002E-2</v>
      </c>
      <c r="H651">
        <v>0.8375262</v>
      </c>
      <c r="I651">
        <v>0.33225310000000002</v>
      </c>
      <c r="J651">
        <v>-7.8293000000000001E-2</v>
      </c>
      <c r="K651">
        <v>0.78478539999999997</v>
      </c>
      <c r="L651">
        <v>0.10132529999999999</v>
      </c>
      <c r="M651">
        <v>0.60639529999999997</v>
      </c>
      <c r="N651">
        <v>1</v>
      </c>
      <c r="O651">
        <v>4.5299529999999998E-5</v>
      </c>
      <c r="P651">
        <v>-5.1736829999999998E-5</v>
      </c>
      <c r="Q651">
        <v>-5.3095819999999995E-4</v>
      </c>
      <c r="R651">
        <v>64.020669999999996</v>
      </c>
      <c r="S651">
        <v>43.422150000000002</v>
      </c>
      <c r="T651">
        <v>11.124599999999999</v>
      </c>
      <c r="U651">
        <v>25.509</v>
      </c>
      <c r="V651">
        <v>46.357860000000002</v>
      </c>
      <c r="W651">
        <v>47.320180000000001</v>
      </c>
      <c r="X651">
        <v>57.191020000000002</v>
      </c>
      <c r="Y651">
        <v>63.855820000000001</v>
      </c>
      <c r="Z651">
        <v>0</v>
      </c>
      <c r="AA651">
        <v>1</v>
      </c>
      <c r="AB651">
        <v>0</v>
      </c>
      <c r="AC651">
        <v>0</v>
      </c>
      <c r="AD651">
        <v>0</v>
      </c>
      <c r="AE651">
        <v>2.9528120000000001E-9</v>
      </c>
      <c r="AF651">
        <v>-7.6354890000000006E-9</v>
      </c>
      <c r="AG651">
        <v>3.9075690000000001E-9</v>
      </c>
      <c r="AH651">
        <v>1</v>
      </c>
      <c r="AI651">
        <v>1</v>
      </c>
      <c r="AJ651">
        <v>0</v>
      </c>
      <c r="AK651">
        <v>0</v>
      </c>
      <c r="AL651">
        <v>0</v>
      </c>
      <c r="AM651">
        <v>1</v>
      </c>
      <c r="AN651">
        <v>1</v>
      </c>
      <c r="AO651">
        <v>1</v>
      </c>
      <c r="AP651">
        <v>0</v>
      </c>
      <c r="AQ651">
        <v>0</v>
      </c>
      <c r="AR651">
        <v>0</v>
      </c>
      <c r="AS651">
        <v>1.505027E-9</v>
      </c>
      <c r="AT651">
        <v>-6.286737E-9</v>
      </c>
      <c r="AU651">
        <v>-4.7283840000000002E-9</v>
      </c>
      <c r="AV651">
        <v>1</v>
      </c>
      <c r="AW651">
        <v>1</v>
      </c>
      <c r="AX651">
        <v>0</v>
      </c>
      <c r="AY651">
        <v>0</v>
      </c>
      <c r="AZ651">
        <v>0</v>
      </c>
      <c r="BA651">
        <v>1</v>
      </c>
      <c r="BB651">
        <v>2</v>
      </c>
      <c r="BC651">
        <v>1</v>
      </c>
      <c r="BD651">
        <v>0</v>
      </c>
      <c r="BE651">
        <v>0</v>
      </c>
      <c r="BF651">
        <v>0</v>
      </c>
      <c r="BG651">
        <v>7.8827260000000001E-10</v>
      </c>
      <c r="BH651">
        <v>-2.3300929999999999E-9</v>
      </c>
      <c r="BI651">
        <v>-6.522818E-10</v>
      </c>
      <c r="BJ651">
        <v>1</v>
      </c>
      <c r="BK651">
        <v>1</v>
      </c>
      <c r="BL651">
        <v>0</v>
      </c>
      <c r="BM651">
        <v>0</v>
      </c>
      <c r="BN651">
        <v>0</v>
      </c>
      <c r="BO651">
        <v>1</v>
      </c>
    </row>
    <row r="652" spans="1:67" x14ac:dyDescent="0.2">
      <c r="A652">
        <v>682.10220000000004</v>
      </c>
      <c r="B652">
        <v>3.5410759999999999</v>
      </c>
      <c r="C652">
        <v>2.525569</v>
      </c>
      <c r="D652">
        <v>1.832533</v>
      </c>
      <c r="E652">
        <v>0.54084880000000002</v>
      </c>
      <c r="F652">
        <v>7.0844119999999997E-2</v>
      </c>
      <c r="G652">
        <v>-3.1835870000000002E-2</v>
      </c>
      <c r="H652">
        <v>0.83752629999999995</v>
      </c>
      <c r="I652">
        <v>0.33225310000000002</v>
      </c>
      <c r="J652">
        <v>-7.8092040000000001E-2</v>
      </c>
      <c r="K652">
        <v>0.78534700000000002</v>
      </c>
      <c r="L652">
        <v>0.1012527</v>
      </c>
      <c r="M652">
        <v>0.60570590000000002</v>
      </c>
      <c r="N652">
        <v>1</v>
      </c>
      <c r="O652">
        <v>4.5299529999999998E-5</v>
      </c>
      <c r="P652">
        <v>-5.125999E-5</v>
      </c>
      <c r="Q652">
        <v>-5.2559380000000004E-4</v>
      </c>
      <c r="R652">
        <v>64.062550000000002</v>
      </c>
      <c r="S652">
        <v>43.54034</v>
      </c>
      <c r="T652">
        <v>11.273260000000001</v>
      </c>
      <c r="U652">
        <v>25.359770000000001</v>
      </c>
      <c r="V652">
        <v>46.220269999999999</v>
      </c>
      <c r="W652">
        <v>47.182580000000002</v>
      </c>
      <c r="X652">
        <v>57.101080000000003</v>
      </c>
      <c r="Y652">
        <v>63.765500000000003</v>
      </c>
      <c r="Z652">
        <v>0</v>
      </c>
      <c r="AA652">
        <v>1</v>
      </c>
      <c r="AB652">
        <v>0</v>
      </c>
      <c r="AC652">
        <v>0</v>
      </c>
      <c r="AD652">
        <v>0</v>
      </c>
      <c r="AE652">
        <v>1.3918030000000001E-8</v>
      </c>
      <c r="AF652">
        <v>-1.9610300000000001E-8</v>
      </c>
      <c r="AG652">
        <v>-9.3215959999999993E-9</v>
      </c>
      <c r="AH652">
        <v>1</v>
      </c>
      <c r="AI652">
        <v>1</v>
      </c>
      <c r="AJ652">
        <v>0</v>
      </c>
      <c r="AK652">
        <v>0</v>
      </c>
      <c r="AL652">
        <v>0</v>
      </c>
      <c r="AM652">
        <v>1</v>
      </c>
      <c r="AN652">
        <v>1</v>
      </c>
      <c r="AO652">
        <v>1</v>
      </c>
      <c r="AP652">
        <v>0</v>
      </c>
      <c r="AQ652">
        <v>0</v>
      </c>
      <c r="AR652">
        <v>0</v>
      </c>
      <c r="AS652">
        <v>9.0184079999999994E-9</v>
      </c>
      <c r="AT652">
        <v>-2.290133E-8</v>
      </c>
      <c r="AU652">
        <v>-2.7273299999999998E-8</v>
      </c>
      <c r="AV652">
        <v>1</v>
      </c>
      <c r="AW652">
        <v>1</v>
      </c>
      <c r="AX652">
        <v>0</v>
      </c>
      <c r="AY652">
        <v>0</v>
      </c>
      <c r="AZ652">
        <v>0</v>
      </c>
      <c r="BA652">
        <v>1</v>
      </c>
      <c r="BB652">
        <v>2</v>
      </c>
      <c r="BC652">
        <v>1</v>
      </c>
      <c r="BD652">
        <v>0</v>
      </c>
      <c r="BE652">
        <v>0</v>
      </c>
      <c r="BF652">
        <v>0</v>
      </c>
      <c r="BG652">
        <v>9.0184079999999994E-9</v>
      </c>
      <c r="BH652">
        <v>-2.290133E-8</v>
      </c>
      <c r="BI652">
        <v>-2.7273299999999998E-8</v>
      </c>
      <c r="BJ652">
        <v>1</v>
      </c>
      <c r="BK652">
        <v>1</v>
      </c>
      <c r="BL652">
        <v>0</v>
      </c>
      <c r="BM652">
        <v>0</v>
      </c>
      <c r="BN652">
        <v>0</v>
      </c>
      <c r="BO652">
        <v>1</v>
      </c>
    </row>
    <row r="653" spans="1:67" x14ac:dyDescent="0.2">
      <c r="A653">
        <v>682.15200000000004</v>
      </c>
      <c r="B653">
        <v>3.542036</v>
      </c>
      <c r="C653">
        <v>2.527139</v>
      </c>
      <c r="D653">
        <v>1.830233</v>
      </c>
      <c r="E653">
        <v>0.54084900000000002</v>
      </c>
      <c r="F653">
        <v>7.0844110000000002E-2</v>
      </c>
      <c r="G653">
        <v>-3.1835849999999999E-2</v>
      </c>
      <c r="H653">
        <v>0.83752610000000005</v>
      </c>
      <c r="I653">
        <v>0.33225310000000002</v>
      </c>
      <c r="J653">
        <v>-7.7929650000000003E-2</v>
      </c>
      <c r="K653">
        <v>0.78581440000000002</v>
      </c>
      <c r="L653">
        <v>0.1011986</v>
      </c>
      <c r="M653">
        <v>0.60512940000000004</v>
      </c>
      <c r="N653">
        <v>1</v>
      </c>
      <c r="O653">
        <v>4.4584269999999997E-5</v>
      </c>
      <c r="P653">
        <v>-5.0783160000000003E-5</v>
      </c>
      <c r="Q653">
        <v>-5.2022929999999998E-4</v>
      </c>
      <c r="R653">
        <v>65.975049999999996</v>
      </c>
      <c r="S653">
        <v>44.901069999999997</v>
      </c>
      <c r="T653">
        <v>11.705719999999999</v>
      </c>
      <c r="U653">
        <v>26.004470000000001</v>
      </c>
      <c r="V653">
        <v>47.486370000000001</v>
      </c>
      <c r="W653">
        <v>48.47692</v>
      </c>
      <c r="X653">
        <v>58.71949</v>
      </c>
      <c r="Y653">
        <v>65.579580000000007</v>
      </c>
      <c r="Z653">
        <v>0</v>
      </c>
      <c r="AA653">
        <v>1</v>
      </c>
      <c r="AB653">
        <v>2.4552490000000001E-3</v>
      </c>
      <c r="AC653">
        <v>6.0801459999999998E-3</v>
      </c>
      <c r="AD653">
        <v>1.041754E-3</v>
      </c>
      <c r="AE653">
        <v>5.8723650000000001E-9</v>
      </c>
      <c r="AF653">
        <v>-5.0389260000000001E-9</v>
      </c>
      <c r="AG653">
        <v>6.851995E-9</v>
      </c>
      <c r="AH653">
        <v>1</v>
      </c>
      <c r="AI653">
        <v>1</v>
      </c>
      <c r="AJ653">
        <v>0</v>
      </c>
      <c r="AK653">
        <v>0</v>
      </c>
      <c r="AL653">
        <v>0</v>
      </c>
      <c r="AM653">
        <v>1</v>
      </c>
      <c r="AN653">
        <v>1</v>
      </c>
      <c r="AO653">
        <v>1</v>
      </c>
      <c r="AP653">
        <v>0</v>
      </c>
      <c r="AQ653">
        <v>0</v>
      </c>
      <c r="AR653">
        <v>0</v>
      </c>
      <c r="AS653">
        <v>5.8723650000000001E-9</v>
      </c>
      <c r="AT653">
        <v>-5.0389260000000001E-9</v>
      </c>
      <c r="AU653">
        <v>6.851995E-9</v>
      </c>
      <c r="AV653">
        <v>1</v>
      </c>
      <c r="AW653">
        <v>1</v>
      </c>
      <c r="AX653">
        <v>0</v>
      </c>
      <c r="AY653">
        <v>0</v>
      </c>
      <c r="AZ653">
        <v>0</v>
      </c>
      <c r="BA653">
        <v>1</v>
      </c>
      <c r="BB653">
        <v>2</v>
      </c>
      <c r="BC653">
        <v>1</v>
      </c>
      <c r="BD653">
        <v>0</v>
      </c>
      <c r="BE653">
        <v>0</v>
      </c>
      <c r="BF653">
        <v>0</v>
      </c>
      <c r="BG653">
        <v>4.121747E-9</v>
      </c>
      <c r="BH653">
        <v>2.5858450000000002E-9</v>
      </c>
      <c r="BI653">
        <v>-3.6441800000000001E-9</v>
      </c>
      <c r="BJ653">
        <v>1</v>
      </c>
      <c r="BK653">
        <v>1</v>
      </c>
      <c r="BL653">
        <v>0</v>
      </c>
      <c r="BM653">
        <v>0</v>
      </c>
      <c r="BN653">
        <v>0</v>
      </c>
      <c r="BO653">
        <v>1</v>
      </c>
    </row>
    <row r="654" spans="1:67" x14ac:dyDescent="0.2">
      <c r="A654">
        <v>682.20159999999998</v>
      </c>
      <c r="B654">
        <v>3.543409</v>
      </c>
      <c r="C654">
        <v>2.5369790000000001</v>
      </c>
      <c r="D654">
        <v>1.8235730000000001</v>
      </c>
      <c r="E654">
        <v>0.54084940000000004</v>
      </c>
      <c r="F654">
        <v>7.0844219999999999E-2</v>
      </c>
      <c r="G654">
        <v>-3.1835849999999999E-2</v>
      </c>
      <c r="H654">
        <v>0.83752579999999999</v>
      </c>
      <c r="I654">
        <v>0.33451180000000003</v>
      </c>
      <c r="J654">
        <v>-7.7899419999999997E-2</v>
      </c>
      <c r="K654">
        <v>0.78623050000000005</v>
      </c>
      <c r="L654">
        <v>0.1013058</v>
      </c>
      <c r="M654">
        <v>0.60457459999999996</v>
      </c>
      <c r="N654">
        <v>1</v>
      </c>
      <c r="O654">
        <v>-1.001358E-4</v>
      </c>
      <c r="P654">
        <v>-3.1518939999999998E-4</v>
      </c>
      <c r="Q654">
        <v>-2.7167800000000002E-4</v>
      </c>
      <c r="R654">
        <v>60.480089999999997</v>
      </c>
      <c r="S654">
        <v>41.22551</v>
      </c>
      <c r="T654">
        <v>10.80918</v>
      </c>
      <c r="U654">
        <v>23.666540000000001</v>
      </c>
      <c r="V654">
        <v>43.329799999999999</v>
      </c>
      <c r="W654">
        <v>44.257170000000002</v>
      </c>
      <c r="X654">
        <v>53.726349999999996</v>
      </c>
      <c r="Y654">
        <v>59.997639999999997</v>
      </c>
      <c r="Z654">
        <v>0</v>
      </c>
      <c r="AA654">
        <v>1</v>
      </c>
      <c r="AB654">
        <v>1.292386E-3</v>
      </c>
      <c r="AC654">
        <v>9.323441E-3</v>
      </c>
      <c r="AD654">
        <v>-4.1596569999999998E-3</v>
      </c>
      <c r="AE654">
        <v>7.6854550000000001E-9</v>
      </c>
      <c r="AF654">
        <v>1.3526490000000001E-8</v>
      </c>
      <c r="AG654">
        <v>3.1654099999999999E-8</v>
      </c>
      <c r="AH654">
        <v>1</v>
      </c>
      <c r="AI654">
        <v>1</v>
      </c>
      <c r="AJ654">
        <v>0</v>
      </c>
      <c r="AK654">
        <v>0</v>
      </c>
      <c r="AL654">
        <v>0</v>
      </c>
      <c r="AM654">
        <v>1</v>
      </c>
      <c r="AN654">
        <v>1</v>
      </c>
      <c r="AO654">
        <v>1</v>
      </c>
      <c r="AP654">
        <v>0</v>
      </c>
      <c r="AQ654">
        <v>0</v>
      </c>
      <c r="AR654">
        <v>0</v>
      </c>
      <c r="AS654">
        <v>4.9884329999999996E-9</v>
      </c>
      <c r="AT654">
        <v>5.3992249999999998E-9</v>
      </c>
      <c r="AU654">
        <v>2.354201E-8</v>
      </c>
      <c r="AV654">
        <v>1</v>
      </c>
      <c r="AW654">
        <v>1.0067980000000001</v>
      </c>
      <c r="AX654">
        <v>0</v>
      </c>
      <c r="AY654">
        <v>0</v>
      </c>
      <c r="AZ654">
        <v>0</v>
      </c>
      <c r="BA654">
        <v>1</v>
      </c>
      <c r="BB654">
        <v>2</v>
      </c>
      <c r="BC654">
        <v>1</v>
      </c>
      <c r="BD654">
        <v>0</v>
      </c>
      <c r="BE654">
        <v>0</v>
      </c>
      <c r="BF654">
        <v>0</v>
      </c>
      <c r="BG654">
        <v>6.4476970000000003E-9</v>
      </c>
      <c r="BH654">
        <v>7.0948569999999999E-9</v>
      </c>
      <c r="BI654">
        <v>8.3675959999999995E-9</v>
      </c>
      <c r="BJ654">
        <v>1</v>
      </c>
      <c r="BK654">
        <v>1</v>
      </c>
      <c r="BL654">
        <v>0</v>
      </c>
      <c r="BM654">
        <v>0</v>
      </c>
      <c r="BN654">
        <v>0</v>
      </c>
      <c r="BO654">
        <v>1</v>
      </c>
    </row>
    <row r="655" spans="1:67" x14ac:dyDescent="0.2">
      <c r="A655">
        <v>682.25149999999996</v>
      </c>
      <c r="B655">
        <v>3.5453060000000001</v>
      </c>
      <c r="C655">
        <v>2.5368379999999999</v>
      </c>
      <c r="D655">
        <v>1.822182</v>
      </c>
      <c r="E655">
        <v>0.54084969999999999</v>
      </c>
      <c r="F655">
        <v>7.0844370000000004E-2</v>
      </c>
      <c r="G655">
        <v>-3.1835870000000002E-2</v>
      </c>
      <c r="H655">
        <v>0.83752559999999998</v>
      </c>
      <c r="I655">
        <v>0.33743499999999998</v>
      </c>
      <c r="J655">
        <v>-7.7894599999999994E-2</v>
      </c>
      <c r="K655">
        <v>0.78657750000000004</v>
      </c>
      <c r="L655">
        <v>0.1014231</v>
      </c>
      <c r="M655">
        <v>0.60410410000000003</v>
      </c>
      <c r="N655">
        <v>1</v>
      </c>
      <c r="O655">
        <v>4.9328800000000004E-4</v>
      </c>
      <c r="P655">
        <v>-4.4202800000000002E-4</v>
      </c>
      <c r="Q655">
        <v>-1.5258789999999999E-4</v>
      </c>
      <c r="R655">
        <v>60.775790000000001</v>
      </c>
      <c r="S655">
        <v>41.524810000000002</v>
      </c>
      <c r="T655">
        <v>10.98189</v>
      </c>
      <c r="U655">
        <v>23.577829999999999</v>
      </c>
      <c r="V655">
        <v>43.275979999999997</v>
      </c>
      <c r="W655">
        <v>44.235309999999998</v>
      </c>
      <c r="X655">
        <v>53.871830000000003</v>
      </c>
      <c r="Y655">
        <v>60.141599999999997</v>
      </c>
      <c r="Z655">
        <v>0</v>
      </c>
      <c r="AA655">
        <v>1</v>
      </c>
      <c r="AB655">
        <v>0</v>
      </c>
      <c r="AC655">
        <v>0</v>
      </c>
      <c r="AD655">
        <v>0</v>
      </c>
      <c r="AE655">
        <v>6.0748350000000001E-9</v>
      </c>
      <c r="AF655">
        <v>4.3382080000000003E-8</v>
      </c>
      <c r="AG655">
        <v>1.478623E-8</v>
      </c>
      <c r="AH655">
        <v>0.99999990000000005</v>
      </c>
      <c r="AI655">
        <v>1</v>
      </c>
      <c r="AJ655">
        <v>0</v>
      </c>
      <c r="AK655">
        <v>0</v>
      </c>
      <c r="AL655">
        <v>0</v>
      </c>
      <c r="AM655">
        <v>1</v>
      </c>
      <c r="AN655">
        <v>1</v>
      </c>
      <c r="AO655">
        <v>1</v>
      </c>
      <c r="AP655">
        <v>0</v>
      </c>
      <c r="AQ655">
        <v>0</v>
      </c>
      <c r="AR655">
        <v>0</v>
      </c>
      <c r="AS655">
        <v>6.0200969999999998E-9</v>
      </c>
      <c r="AT655">
        <v>4.8032830000000003E-8</v>
      </c>
      <c r="AU655">
        <v>2.3389759999999999E-8</v>
      </c>
      <c r="AV655">
        <v>0.99999990000000005</v>
      </c>
      <c r="AW655">
        <v>1.0087390000000001</v>
      </c>
      <c r="AX655">
        <v>0</v>
      </c>
      <c r="AY655">
        <v>0</v>
      </c>
      <c r="AZ655">
        <v>0</v>
      </c>
      <c r="BA655">
        <v>1</v>
      </c>
      <c r="BB655">
        <v>2</v>
      </c>
      <c r="BC655">
        <v>1</v>
      </c>
      <c r="BD655">
        <v>0</v>
      </c>
      <c r="BE655">
        <v>0</v>
      </c>
      <c r="BF655">
        <v>0</v>
      </c>
      <c r="BG655">
        <v>6.0200969999999998E-9</v>
      </c>
      <c r="BH655">
        <v>4.8032830000000003E-8</v>
      </c>
      <c r="BI655">
        <v>2.3389759999999999E-8</v>
      </c>
      <c r="BJ655">
        <v>0.99999990000000005</v>
      </c>
      <c r="BK655">
        <v>1</v>
      </c>
      <c r="BL655">
        <v>0</v>
      </c>
      <c r="BM655">
        <v>0</v>
      </c>
      <c r="BN655">
        <v>0</v>
      </c>
      <c r="BO655">
        <v>1</v>
      </c>
    </row>
    <row r="656" spans="1:67" x14ac:dyDescent="0.2">
      <c r="A656">
        <v>682.3021</v>
      </c>
      <c r="B656">
        <v>3.547212</v>
      </c>
      <c r="C656">
        <v>2.534932</v>
      </c>
      <c r="D656">
        <v>1.8212159999999999</v>
      </c>
      <c r="E656">
        <v>0.54084960000000004</v>
      </c>
      <c r="F656">
        <v>7.0844270000000001E-2</v>
      </c>
      <c r="G656">
        <v>-3.1835879999999997E-2</v>
      </c>
      <c r="H656">
        <v>0.83752570000000004</v>
      </c>
      <c r="I656">
        <v>0.34004790000000001</v>
      </c>
      <c r="J656">
        <v>-7.7862609999999999E-2</v>
      </c>
      <c r="K656">
        <v>0.78685709999999998</v>
      </c>
      <c r="L656">
        <v>0.10147970000000001</v>
      </c>
      <c r="M656">
        <v>0.60373429999999995</v>
      </c>
      <c r="N656">
        <v>1</v>
      </c>
      <c r="O656">
        <v>1.12772E-4</v>
      </c>
      <c r="P656">
        <v>-4.2676930000000001E-4</v>
      </c>
      <c r="Q656">
        <v>-2.1779540000000001E-4</v>
      </c>
      <c r="R656">
        <v>60.905799999999999</v>
      </c>
      <c r="S656">
        <v>41.680599999999998</v>
      </c>
      <c r="T656">
        <v>11.10568</v>
      </c>
      <c r="U656">
        <v>23.585000000000001</v>
      </c>
      <c r="V656">
        <v>43.307139999999997</v>
      </c>
      <c r="W656">
        <v>44.264159999999997</v>
      </c>
      <c r="X656">
        <v>53.955129999999997</v>
      </c>
      <c r="Y656">
        <v>60.200510000000001</v>
      </c>
      <c r="Z656">
        <v>0</v>
      </c>
      <c r="AA656">
        <v>1</v>
      </c>
      <c r="AB656">
        <v>0</v>
      </c>
      <c r="AC656">
        <v>0</v>
      </c>
      <c r="AD656">
        <v>0</v>
      </c>
      <c r="AE656">
        <v>2.4986550000000002E-9</v>
      </c>
      <c r="AF656">
        <v>-1.7390350000000001E-8</v>
      </c>
      <c r="AG656">
        <v>-3.5007470000000001E-8</v>
      </c>
      <c r="AH656">
        <v>1</v>
      </c>
      <c r="AI656">
        <v>1</v>
      </c>
      <c r="AJ656">
        <v>0</v>
      </c>
      <c r="AK656">
        <v>0</v>
      </c>
      <c r="AL656">
        <v>0</v>
      </c>
      <c r="AM656">
        <v>1</v>
      </c>
      <c r="AN656">
        <v>1</v>
      </c>
      <c r="AO656">
        <v>1</v>
      </c>
      <c r="AP656">
        <v>0</v>
      </c>
      <c r="AQ656">
        <v>0</v>
      </c>
      <c r="AR656">
        <v>0</v>
      </c>
      <c r="AS656">
        <v>5.0944260000000001E-9</v>
      </c>
      <c r="AT656">
        <v>-2.9053529999999999E-8</v>
      </c>
      <c r="AU656">
        <v>-3.0711859999999999E-8</v>
      </c>
      <c r="AV656">
        <v>1</v>
      </c>
      <c r="AW656">
        <v>1.0077430000000001</v>
      </c>
      <c r="AX656">
        <v>0</v>
      </c>
      <c r="AY656">
        <v>0</v>
      </c>
      <c r="AZ656">
        <v>0</v>
      </c>
      <c r="BA656">
        <v>1</v>
      </c>
      <c r="BB656">
        <v>2</v>
      </c>
      <c r="BC656">
        <v>1</v>
      </c>
      <c r="BD656">
        <v>0</v>
      </c>
      <c r="BE656">
        <v>0</v>
      </c>
      <c r="BF656">
        <v>0</v>
      </c>
      <c r="BG656">
        <v>6.3292630000000003E-9</v>
      </c>
      <c r="BH656">
        <v>-3.615676E-8</v>
      </c>
      <c r="BI656">
        <v>-2.6068940000000001E-8</v>
      </c>
      <c r="BJ656">
        <v>1</v>
      </c>
      <c r="BK656">
        <v>1</v>
      </c>
      <c r="BL656">
        <v>0</v>
      </c>
      <c r="BM656">
        <v>0</v>
      </c>
      <c r="BN656">
        <v>0</v>
      </c>
      <c r="BO656">
        <v>1</v>
      </c>
    </row>
    <row r="657" spans="1:67" x14ac:dyDescent="0.2">
      <c r="A657">
        <v>682.35260000000005</v>
      </c>
      <c r="B657">
        <v>3.5506929999999999</v>
      </c>
      <c r="C657">
        <v>2.5325739999999999</v>
      </c>
      <c r="D657">
        <v>1.820357</v>
      </c>
      <c r="E657">
        <v>0.54084960000000004</v>
      </c>
      <c r="F657">
        <v>7.0844290000000004E-2</v>
      </c>
      <c r="G657">
        <v>-3.1835860000000001E-2</v>
      </c>
      <c r="H657">
        <v>0.83752570000000004</v>
      </c>
      <c r="I657">
        <v>0.34784199999999998</v>
      </c>
      <c r="J657">
        <v>-7.7799450000000006E-2</v>
      </c>
      <c r="K657">
        <v>0.78708359999999999</v>
      </c>
      <c r="L657">
        <v>0.1014746</v>
      </c>
      <c r="M657">
        <v>0.60344810000000004</v>
      </c>
      <c r="N657">
        <v>1</v>
      </c>
      <c r="O657">
        <v>4.1270260000000002E-4</v>
      </c>
      <c r="P657">
        <v>-4.9400330000000001E-4</v>
      </c>
      <c r="Q657">
        <v>-2.0134450000000001E-4</v>
      </c>
      <c r="R657">
        <v>62.87914</v>
      </c>
      <c r="S657">
        <v>43.09686</v>
      </c>
      <c r="T657">
        <v>11.57629</v>
      </c>
      <c r="U657">
        <v>24.370609999999999</v>
      </c>
      <c r="V657">
        <v>44.73057</v>
      </c>
      <c r="W657">
        <v>45.698509999999999</v>
      </c>
      <c r="X657">
        <v>55.701810000000002</v>
      </c>
      <c r="Y657">
        <v>62.10586</v>
      </c>
      <c r="Z657">
        <v>0</v>
      </c>
      <c r="AA657">
        <v>1</v>
      </c>
      <c r="AB657">
        <v>0</v>
      </c>
      <c r="AC657">
        <v>0</v>
      </c>
      <c r="AD657">
        <v>0</v>
      </c>
      <c r="AE657">
        <v>1.080003E-8</v>
      </c>
      <c r="AF657">
        <v>1.5187140000000001E-8</v>
      </c>
      <c r="AG657">
        <v>6.8370009999999998E-9</v>
      </c>
      <c r="AH657">
        <v>1</v>
      </c>
      <c r="AI657">
        <v>1.018084</v>
      </c>
      <c r="AJ657">
        <v>0</v>
      </c>
      <c r="AK657">
        <v>0</v>
      </c>
      <c r="AL657">
        <v>0</v>
      </c>
      <c r="AM657">
        <v>1</v>
      </c>
      <c r="AN657">
        <v>1</v>
      </c>
      <c r="AO657">
        <v>1</v>
      </c>
      <c r="AP657">
        <v>0</v>
      </c>
      <c r="AQ657">
        <v>0</v>
      </c>
      <c r="AR657">
        <v>0</v>
      </c>
      <c r="AS657">
        <v>7.983365E-9</v>
      </c>
      <c r="AT657">
        <v>1.8539429999999999E-11</v>
      </c>
      <c r="AU657">
        <v>-2.0644909999999999E-10</v>
      </c>
      <c r="AV657">
        <v>1</v>
      </c>
      <c r="AW657">
        <v>1.0047509999999999</v>
      </c>
      <c r="AX657">
        <v>0</v>
      </c>
      <c r="AY657">
        <v>0</v>
      </c>
      <c r="AZ657">
        <v>0</v>
      </c>
      <c r="BA657">
        <v>1</v>
      </c>
      <c r="BB657">
        <v>2</v>
      </c>
      <c r="BC657">
        <v>1</v>
      </c>
      <c r="BD657">
        <v>0</v>
      </c>
      <c r="BE657">
        <v>0</v>
      </c>
      <c r="BF657">
        <v>0</v>
      </c>
      <c r="BG657">
        <v>6.7374579999999998E-9</v>
      </c>
      <c r="BH657">
        <v>2.6401030000000001E-9</v>
      </c>
      <c r="BI657">
        <v>1.625435E-8</v>
      </c>
      <c r="BJ657">
        <v>1</v>
      </c>
      <c r="BK657">
        <v>1</v>
      </c>
      <c r="BL657">
        <v>0</v>
      </c>
      <c r="BM657">
        <v>0</v>
      </c>
      <c r="BN657">
        <v>0</v>
      </c>
      <c r="BO657">
        <v>1</v>
      </c>
    </row>
    <row r="658" spans="1:67" x14ac:dyDescent="0.2">
      <c r="A658">
        <v>682.40250000000003</v>
      </c>
      <c r="B658">
        <v>3.5564529999999999</v>
      </c>
      <c r="C658">
        <v>2.529477</v>
      </c>
      <c r="D658">
        <v>1.819769</v>
      </c>
      <c r="E658">
        <v>0.54084940000000004</v>
      </c>
      <c r="F658">
        <v>7.084414E-2</v>
      </c>
      <c r="G658">
        <v>-3.18359E-2</v>
      </c>
      <c r="H658">
        <v>0.83752579999999999</v>
      </c>
      <c r="I658">
        <v>0.35632510000000001</v>
      </c>
      <c r="J658">
        <v>-7.7695299999999995E-2</v>
      </c>
      <c r="K658">
        <v>0.78725540000000005</v>
      </c>
      <c r="L658">
        <v>0.1013941</v>
      </c>
      <c r="M658">
        <v>0.60325079999999998</v>
      </c>
      <c r="N658">
        <v>1</v>
      </c>
      <c r="O658">
        <v>4.963875E-4</v>
      </c>
      <c r="P658">
        <v>-6.0009959999999998E-4</v>
      </c>
      <c r="Q658">
        <v>-2.0015239999999999E-4</v>
      </c>
      <c r="R658">
        <v>61.138330000000003</v>
      </c>
      <c r="S658">
        <v>42.017040000000001</v>
      </c>
      <c r="T658">
        <v>11.44997</v>
      </c>
      <c r="U658">
        <v>23.806570000000001</v>
      </c>
      <c r="V658">
        <v>43.590229999999998</v>
      </c>
      <c r="W658">
        <v>44.490989999999996</v>
      </c>
      <c r="X658">
        <v>54.205179999999999</v>
      </c>
      <c r="Y658">
        <v>60.343299999999999</v>
      </c>
      <c r="Z658">
        <v>0</v>
      </c>
      <c r="AA658">
        <v>1</v>
      </c>
      <c r="AB658">
        <v>0</v>
      </c>
      <c r="AC658">
        <v>0</v>
      </c>
      <c r="AD658">
        <v>0</v>
      </c>
      <c r="AE658">
        <v>-3.192276E-9</v>
      </c>
      <c r="AF658">
        <v>-3.171198E-8</v>
      </c>
      <c r="AG658">
        <v>-1.5603550000000001E-8</v>
      </c>
      <c r="AH658">
        <v>1</v>
      </c>
      <c r="AI658">
        <v>1.0209090000000001</v>
      </c>
      <c r="AJ658">
        <v>0</v>
      </c>
      <c r="AK658">
        <v>0</v>
      </c>
      <c r="AL658">
        <v>0</v>
      </c>
      <c r="AM658">
        <v>1</v>
      </c>
      <c r="AN658">
        <v>1</v>
      </c>
      <c r="AO658">
        <v>1</v>
      </c>
      <c r="AP658">
        <v>0</v>
      </c>
      <c r="AQ658">
        <v>0</v>
      </c>
      <c r="AR658">
        <v>0</v>
      </c>
      <c r="AS658">
        <v>-9.2508180000000003E-10</v>
      </c>
      <c r="AT658">
        <v>-3.3871019999999999E-8</v>
      </c>
      <c r="AU658">
        <v>-2.328966E-8</v>
      </c>
      <c r="AV658">
        <v>1</v>
      </c>
      <c r="AW658">
        <v>1.0034069999999999</v>
      </c>
      <c r="AX658">
        <v>0</v>
      </c>
      <c r="AY658">
        <v>0</v>
      </c>
      <c r="AZ658">
        <v>0</v>
      </c>
      <c r="BA658">
        <v>1</v>
      </c>
      <c r="BB658">
        <v>2</v>
      </c>
      <c r="BC658">
        <v>1</v>
      </c>
      <c r="BD658">
        <v>0</v>
      </c>
      <c r="BE658">
        <v>0</v>
      </c>
      <c r="BF658">
        <v>0</v>
      </c>
      <c r="BG658">
        <v>-1.8807659999999999E-9</v>
      </c>
      <c r="BH658">
        <v>-1.7475329999999999E-8</v>
      </c>
      <c r="BI658">
        <v>-1.695077E-8</v>
      </c>
      <c r="BJ658">
        <v>1</v>
      </c>
      <c r="BK658">
        <v>1</v>
      </c>
      <c r="BL658">
        <v>0</v>
      </c>
      <c r="BM658">
        <v>0</v>
      </c>
      <c r="BN658">
        <v>0</v>
      </c>
      <c r="BO658">
        <v>1</v>
      </c>
    </row>
    <row r="659" spans="1:67" x14ac:dyDescent="0.2">
      <c r="A659">
        <v>682.45270000000005</v>
      </c>
      <c r="B659">
        <v>3.562338</v>
      </c>
      <c r="C659">
        <v>2.5260729999999998</v>
      </c>
      <c r="D659">
        <v>1.8195170000000001</v>
      </c>
      <c r="E659">
        <v>0.54084960000000004</v>
      </c>
      <c r="F659">
        <v>7.0844340000000006E-2</v>
      </c>
      <c r="G659">
        <v>-3.1835870000000002E-2</v>
      </c>
      <c r="H659">
        <v>0.83752570000000004</v>
      </c>
      <c r="I659">
        <v>0.36296909999999999</v>
      </c>
      <c r="J659">
        <v>-7.7554150000000002E-2</v>
      </c>
      <c r="K659">
        <v>0.78738609999999998</v>
      </c>
      <c r="L659">
        <v>0.10124809999999999</v>
      </c>
      <c r="M659">
        <v>0.60312290000000002</v>
      </c>
      <c r="N659">
        <v>1</v>
      </c>
      <c r="O659">
        <v>9.7298619999999997E-4</v>
      </c>
      <c r="P659">
        <v>-6.3586239999999998E-4</v>
      </c>
      <c r="Q659">
        <v>2.1266939999999999E-4</v>
      </c>
      <c r="R659">
        <v>61.293439999999997</v>
      </c>
      <c r="S659">
        <v>42.233809999999998</v>
      </c>
      <c r="T659">
        <v>11.67389</v>
      </c>
      <c r="U659">
        <v>23.985749999999999</v>
      </c>
      <c r="V659">
        <v>43.823509999999999</v>
      </c>
      <c r="W659">
        <v>44.68188</v>
      </c>
      <c r="X659">
        <v>54.398200000000003</v>
      </c>
      <c r="Y659">
        <v>60.436970000000002</v>
      </c>
      <c r="Z659">
        <v>0</v>
      </c>
      <c r="AA659">
        <v>1</v>
      </c>
      <c r="AB659">
        <v>0</v>
      </c>
      <c r="AC659">
        <v>0</v>
      </c>
      <c r="AD659">
        <v>0</v>
      </c>
      <c r="AE659">
        <v>-1.1397170000000001E-8</v>
      </c>
      <c r="AF659">
        <v>2.772241E-8</v>
      </c>
      <c r="AG659">
        <v>1.3685039999999999E-8</v>
      </c>
      <c r="AH659">
        <v>1</v>
      </c>
      <c r="AI659">
        <v>1.0155689999999999</v>
      </c>
      <c r="AJ659">
        <v>0</v>
      </c>
      <c r="AK659">
        <v>0</v>
      </c>
      <c r="AL659">
        <v>0</v>
      </c>
      <c r="AM659">
        <v>1</v>
      </c>
      <c r="AN659">
        <v>1</v>
      </c>
      <c r="AO659">
        <v>1</v>
      </c>
      <c r="AP659">
        <v>0</v>
      </c>
      <c r="AQ659">
        <v>0</v>
      </c>
      <c r="AR659">
        <v>0</v>
      </c>
      <c r="AS659">
        <v>-9.3441819999999993E-9</v>
      </c>
      <c r="AT659">
        <v>3.2569920000000001E-8</v>
      </c>
      <c r="AU659">
        <v>1.309326E-8</v>
      </c>
      <c r="AV659">
        <v>1</v>
      </c>
      <c r="AW659">
        <v>1.0030300000000001</v>
      </c>
      <c r="AX659">
        <v>0</v>
      </c>
      <c r="AY659">
        <v>0</v>
      </c>
      <c r="AZ659">
        <v>0</v>
      </c>
      <c r="BA659">
        <v>1</v>
      </c>
      <c r="BB659">
        <v>2</v>
      </c>
      <c r="BC659">
        <v>1</v>
      </c>
      <c r="BD659">
        <v>0</v>
      </c>
      <c r="BE659">
        <v>0</v>
      </c>
      <c r="BF659">
        <v>0</v>
      </c>
      <c r="BG659">
        <v>-9.3441819999999993E-9</v>
      </c>
      <c r="BH659">
        <v>3.2569920000000001E-8</v>
      </c>
      <c r="BI659">
        <v>1.309326E-8</v>
      </c>
      <c r="BJ659">
        <v>1</v>
      </c>
      <c r="BK659">
        <v>1</v>
      </c>
      <c r="BL659">
        <v>0</v>
      </c>
      <c r="BM659">
        <v>0</v>
      </c>
      <c r="BN659">
        <v>0</v>
      </c>
      <c r="BO659">
        <v>1</v>
      </c>
    </row>
    <row r="660" spans="1:67" x14ac:dyDescent="0.2">
      <c r="A660">
        <v>682.50239999999997</v>
      </c>
      <c r="B660">
        <v>3.5635460000000001</v>
      </c>
      <c r="C660">
        <v>2.5234749999999999</v>
      </c>
      <c r="D660">
        <v>1.8204050000000001</v>
      </c>
      <c r="E660">
        <v>0.54084989999999999</v>
      </c>
      <c r="F660">
        <v>7.084443E-2</v>
      </c>
      <c r="G660">
        <v>-3.1835849999999999E-2</v>
      </c>
      <c r="H660">
        <v>0.83752550000000003</v>
      </c>
      <c r="I660">
        <v>0.3656702</v>
      </c>
      <c r="J660">
        <v>-7.740052E-2</v>
      </c>
      <c r="K660">
        <v>0.78747679999999998</v>
      </c>
      <c r="L660">
        <v>0.1010707</v>
      </c>
      <c r="M660">
        <v>0.60305410000000004</v>
      </c>
      <c r="N660">
        <v>1</v>
      </c>
      <c r="O660">
        <v>1.3113019999999999E-5</v>
      </c>
      <c r="P660">
        <v>-4.6539310000000001E-4</v>
      </c>
      <c r="Q660">
        <v>1.6307830000000001E-4</v>
      </c>
      <c r="R660">
        <v>61.352849999999997</v>
      </c>
      <c r="S660">
        <v>42.337409999999998</v>
      </c>
      <c r="T660">
        <v>11.804639999999999</v>
      </c>
      <c r="U660">
        <v>24.098220000000001</v>
      </c>
      <c r="V660">
        <v>43.981740000000002</v>
      </c>
      <c r="W660">
        <v>44.805540000000001</v>
      </c>
      <c r="X660">
        <v>54.49765</v>
      </c>
      <c r="Y660">
        <v>60.443649999999998</v>
      </c>
      <c r="Z660">
        <v>0</v>
      </c>
      <c r="AA660">
        <v>1</v>
      </c>
      <c r="AB660">
        <v>0</v>
      </c>
      <c r="AC660">
        <v>0</v>
      </c>
      <c r="AD660">
        <v>0</v>
      </c>
      <c r="AE660">
        <v>-3.303923E-9</v>
      </c>
      <c r="AF660">
        <v>2.5793789999999998E-8</v>
      </c>
      <c r="AG660">
        <v>2.1460769999999999E-8</v>
      </c>
      <c r="AH660">
        <v>1</v>
      </c>
      <c r="AI660">
        <v>1.0026299999999999</v>
      </c>
      <c r="AJ660">
        <v>0</v>
      </c>
      <c r="AK660">
        <v>0</v>
      </c>
      <c r="AL660">
        <v>0</v>
      </c>
      <c r="AM660">
        <v>1</v>
      </c>
      <c r="AN660">
        <v>1</v>
      </c>
      <c r="AO660">
        <v>1</v>
      </c>
      <c r="AP660">
        <v>0</v>
      </c>
      <c r="AQ660">
        <v>0</v>
      </c>
      <c r="AR660">
        <v>0</v>
      </c>
      <c r="AS660">
        <v>-4.0491689999999997E-9</v>
      </c>
      <c r="AT660">
        <v>3.1347709999999997E-8</v>
      </c>
      <c r="AU660">
        <v>1.79824E-8</v>
      </c>
      <c r="AV660">
        <v>1</v>
      </c>
      <c r="AW660">
        <v>1.004799</v>
      </c>
      <c r="AX660">
        <v>0</v>
      </c>
      <c r="AY660">
        <v>0</v>
      </c>
      <c r="AZ660">
        <v>0</v>
      </c>
      <c r="BA660">
        <v>1</v>
      </c>
      <c r="BB660">
        <v>2</v>
      </c>
      <c r="BC660">
        <v>1</v>
      </c>
      <c r="BD660">
        <v>0</v>
      </c>
      <c r="BE660">
        <v>0</v>
      </c>
      <c r="BF660">
        <v>0</v>
      </c>
      <c r="BG660">
        <v>-2.4138090000000001E-9</v>
      </c>
      <c r="BH660">
        <v>2.7863879999999999E-8</v>
      </c>
      <c r="BI660">
        <v>2.6803100000000001E-8</v>
      </c>
      <c r="BJ660">
        <v>1</v>
      </c>
      <c r="BK660">
        <v>1</v>
      </c>
      <c r="BL660">
        <v>0</v>
      </c>
      <c r="BM660">
        <v>0</v>
      </c>
      <c r="BN660">
        <v>0</v>
      </c>
      <c r="BO660">
        <v>1</v>
      </c>
    </row>
    <row r="661" spans="1:67" x14ac:dyDescent="0.2">
      <c r="A661">
        <v>682.55219999999997</v>
      </c>
      <c r="B661">
        <v>3.56534</v>
      </c>
      <c r="C661">
        <v>2.52128</v>
      </c>
      <c r="D661">
        <v>1.8214950000000001</v>
      </c>
      <c r="E661">
        <v>0.54085000000000005</v>
      </c>
      <c r="F661">
        <v>7.0844439999999995E-2</v>
      </c>
      <c r="G661">
        <v>-3.183602E-2</v>
      </c>
      <c r="H661">
        <v>0.83752550000000003</v>
      </c>
      <c r="I661">
        <v>0.3675388</v>
      </c>
      <c r="J661">
        <v>-7.724955E-2</v>
      </c>
      <c r="K661">
        <v>0.78753289999999998</v>
      </c>
      <c r="L661">
        <v>0.1008845</v>
      </c>
      <c r="M661">
        <v>0.6030314</v>
      </c>
      <c r="N661">
        <v>1</v>
      </c>
      <c r="O661">
        <v>3.576279E-6</v>
      </c>
      <c r="P661">
        <v>-3.7908549999999999E-4</v>
      </c>
      <c r="Q661">
        <v>1.9192699999999999E-4</v>
      </c>
      <c r="R661">
        <v>61.348140000000001</v>
      </c>
      <c r="S661">
        <v>42.356650000000002</v>
      </c>
      <c r="T661">
        <v>11.855600000000001</v>
      </c>
      <c r="U661">
        <v>24.185500000000001</v>
      </c>
      <c r="V661">
        <v>44.087119999999999</v>
      </c>
      <c r="W661">
        <v>44.886749999999999</v>
      </c>
      <c r="X661">
        <v>54.54045</v>
      </c>
      <c r="Y661">
        <v>60.438029999999998</v>
      </c>
      <c r="Z661">
        <v>0</v>
      </c>
      <c r="AA661">
        <v>1</v>
      </c>
      <c r="AB661">
        <v>0</v>
      </c>
      <c r="AC661">
        <v>0</v>
      </c>
      <c r="AD661">
        <v>0</v>
      </c>
      <c r="AE661">
        <v>-1.0666560000000001E-9</v>
      </c>
      <c r="AF661">
        <v>2.9129019999999999E-8</v>
      </c>
      <c r="AG661">
        <v>-2.3962929999999998E-8</v>
      </c>
      <c r="AH661">
        <v>0.99999990000000005</v>
      </c>
      <c r="AI661">
        <v>1</v>
      </c>
      <c r="AJ661">
        <v>0</v>
      </c>
      <c r="AK661">
        <v>0</v>
      </c>
      <c r="AL661">
        <v>0</v>
      </c>
      <c r="AM661">
        <v>1</v>
      </c>
      <c r="AN661">
        <v>1</v>
      </c>
      <c r="AO661">
        <v>1</v>
      </c>
      <c r="AP661">
        <v>0</v>
      </c>
      <c r="AQ661">
        <v>0</v>
      </c>
      <c r="AR661">
        <v>0</v>
      </c>
      <c r="AS661">
        <v>-1.0666560000000001E-9</v>
      </c>
      <c r="AT661">
        <v>2.9129019999999999E-8</v>
      </c>
      <c r="AU661">
        <v>-2.3962929999999998E-8</v>
      </c>
      <c r="AV661">
        <v>0.99999990000000005</v>
      </c>
      <c r="AW661">
        <v>1.0051099999999999</v>
      </c>
      <c r="AX661">
        <v>0</v>
      </c>
      <c r="AY661">
        <v>0</v>
      </c>
      <c r="AZ661">
        <v>0</v>
      </c>
      <c r="BA661">
        <v>1</v>
      </c>
      <c r="BB661">
        <v>2</v>
      </c>
      <c r="BC661">
        <v>1</v>
      </c>
      <c r="BD661">
        <v>0</v>
      </c>
      <c r="BE661">
        <v>0</v>
      </c>
      <c r="BF661">
        <v>0</v>
      </c>
      <c r="BG661">
        <v>-2.7006699999999999E-9</v>
      </c>
      <c r="BH661">
        <v>3.6295279999999998E-8</v>
      </c>
      <c r="BI661">
        <v>-1.68597E-8</v>
      </c>
      <c r="BJ661">
        <v>0.99999990000000005</v>
      </c>
      <c r="BK661">
        <v>1</v>
      </c>
      <c r="BL661">
        <v>0</v>
      </c>
      <c r="BM661">
        <v>0</v>
      </c>
      <c r="BN661">
        <v>0</v>
      </c>
      <c r="BO661">
        <v>1</v>
      </c>
    </row>
    <row r="662" spans="1:67" x14ac:dyDescent="0.2">
      <c r="A662">
        <v>682.60220000000004</v>
      </c>
      <c r="B662">
        <v>3.5649329999999999</v>
      </c>
      <c r="C662">
        <v>2.512982</v>
      </c>
      <c r="D662">
        <v>1.8218749999999999</v>
      </c>
      <c r="E662">
        <v>0.54085019999999995</v>
      </c>
      <c r="F662">
        <v>7.0844400000000002E-2</v>
      </c>
      <c r="G662">
        <v>-3.1836009999999998E-2</v>
      </c>
      <c r="H662">
        <v>0.83752519999999997</v>
      </c>
      <c r="I662">
        <v>0.3675388</v>
      </c>
      <c r="J662">
        <v>-7.7063900000000005E-2</v>
      </c>
      <c r="K662">
        <v>0.78757520000000003</v>
      </c>
      <c r="L662">
        <v>0.10064620000000001</v>
      </c>
      <c r="M662">
        <v>0.60303969999999996</v>
      </c>
      <c r="N662">
        <v>1</v>
      </c>
      <c r="O662">
        <v>-2.4318700000000001E-5</v>
      </c>
      <c r="P662">
        <v>-6.6828730000000004E-4</v>
      </c>
      <c r="Q662">
        <v>-6.4492229999999994E-5</v>
      </c>
      <c r="R662">
        <v>61.285780000000003</v>
      </c>
      <c r="S662">
        <v>42.313650000000003</v>
      </c>
      <c r="T662">
        <v>11.859310000000001</v>
      </c>
      <c r="U662">
        <v>24.24333</v>
      </c>
      <c r="V662">
        <v>44.151229999999998</v>
      </c>
      <c r="W662">
        <v>44.929499999999997</v>
      </c>
      <c r="X662">
        <v>54.527729999999998</v>
      </c>
      <c r="Y662">
        <v>60.391460000000002</v>
      </c>
      <c r="Z662">
        <v>0</v>
      </c>
      <c r="AA662">
        <v>1</v>
      </c>
      <c r="AB662">
        <v>0</v>
      </c>
      <c r="AC662">
        <v>0</v>
      </c>
      <c r="AD662">
        <v>0</v>
      </c>
      <c r="AE662">
        <v>7.8901079999999995E-9</v>
      </c>
      <c r="AF662">
        <v>-1.436469E-8</v>
      </c>
      <c r="AG662">
        <v>8.0108859999999998E-9</v>
      </c>
      <c r="AH662">
        <v>1</v>
      </c>
      <c r="AI662">
        <v>1</v>
      </c>
      <c r="AJ662">
        <v>0</v>
      </c>
      <c r="AK662">
        <v>0</v>
      </c>
      <c r="AL662">
        <v>0</v>
      </c>
      <c r="AM662">
        <v>1</v>
      </c>
      <c r="AN662">
        <v>1</v>
      </c>
      <c r="AO662">
        <v>1</v>
      </c>
      <c r="AP662">
        <v>0</v>
      </c>
      <c r="AQ662">
        <v>0</v>
      </c>
      <c r="AR662">
        <v>0</v>
      </c>
      <c r="AS662">
        <v>9.9594039999999998E-9</v>
      </c>
      <c r="AT662">
        <v>-9.8832629999999994E-9</v>
      </c>
      <c r="AU662">
        <v>1.414199E-8</v>
      </c>
      <c r="AV662">
        <v>1</v>
      </c>
      <c r="AW662">
        <v>1</v>
      </c>
      <c r="AX662">
        <v>0</v>
      </c>
      <c r="AY662">
        <v>0</v>
      </c>
      <c r="AZ662">
        <v>0</v>
      </c>
      <c r="BA662">
        <v>1</v>
      </c>
      <c r="BB662">
        <v>2</v>
      </c>
      <c r="BC662">
        <v>1</v>
      </c>
      <c r="BD662">
        <v>0</v>
      </c>
      <c r="BE662">
        <v>0</v>
      </c>
      <c r="BF662">
        <v>0</v>
      </c>
      <c r="BG662">
        <v>9.5215260000000003E-9</v>
      </c>
      <c r="BH662">
        <v>-1.315086E-8</v>
      </c>
      <c r="BI662">
        <v>9.3238150000000002E-9</v>
      </c>
      <c r="BJ662">
        <v>1</v>
      </c>
      <c r="BK662">
        <v>1</v>
      </c>
      <c r="BL662">
        <v>0</v>
      </c>
      <c r="BM662">
        <v>0</v>
      </c>
      <c r="BN662">
        <v>0</v>
      </c>
      <c r="BO662">
        <v>1</v>
      </c>
    </row>
    <row r="663" spans="1:67" x14ac:dyDescent="0.2">
      <c r="A663">
        <v>682.65239999999994</v>
      </c>
      <c r="B663">
        <v>3.564918</v>
      </c>
      <c r="C663">
        <v>2.5128170000000001</v>
      </c>
      <c r="D663">
        <v>1.821874</v>
      </c>
      <c r="E663">
        <v>0.54085030000000001</v>
      </c>
      <c r="F663">
        <v>7.0844459999999998E-2</v>
      </c>
      <c r="G663">
        <v>-3.1836000000000003E-2</v>
      </c>
      <c r="H663">
        <v>0.83752519999999997</v>
      </c>
      <c r="I663">
        <v>0.3675388</v>
      </c>
      <c r="J663">
        <v>-7.6869770000000004E-2</v>
      </c>
      <c r="K663">
        <v>0.78761829999999999</v>
      </c>
      <c r="L663">
        <v>0.1003964</v>
      </c>
      <c r="M663">
        <v>0.60304970000000002</v>
      </c>
      <c r="N663">
        <v>1</v>
      </c>
      <c r="O663">
        <v>-1.66893E-6</v>
      </c>
      <c r="P663">
        <v>0</v>
      </c>
      <c r="Q663">
        <v>3.0994419999999998E-6</v>
      </c>
      <c r="R663">
        <v>64.933930000000004</v>
      </c>
      <c r="S663">
        <v>44.844119999999997</v>
      </c>
      <c r="T663">
        <v>12.612450000000001</v>
      </c>
      <c r="U663">
        <v>25.775600000000001</v>
      </c>
      <c r="V663">
        <v>46.913760000000003</v>
      </c>
      <c r="W663">
        <v>47.704529999999998</v>
      </c>
      <c r="X663">
        <v>57.794449999999998</v>
      </c>
      <c r="Y663">
        <v>64.006389999999996</v>
      </c>
      <c r="Z663">
        <v>0</v>
      </c>
      <c r="AA663">
        <v>1</v>
      </c>
      <c r="AB663">
        <v>0</v>
      </c>
      <c r="AC663">
        <v>0</v>
      </c>
      <c r="AD663">
        <v>0</v>
      </c>
      <c r="AE663">
        <v>8.0895209999999995E-9</v>
      </c>
      <c r="AF663">
        <v>8.0614790000000007E-9</v>
      </c>
      <c r="AG663">
        <v>3.6235840000000003E-8</v>
      </c>
      <c r="AH663">
        <v>1</v>
      </c>
      <c r="AI663">
        <v>1</v>
      </c>
      <c r="AJ663">
        <v>0</v>
      </c>
      <c r="AK663">
        <v>0</v>
      </c>
      <c r="AL663">
        <v>0</v>
      </c>
      <c r="AM663">
        <v>1</v>
      </c>
      <c r="AN663">
        <v>1</v>
      </c>
      <c r="AO663">
        <v>1</v>
      </c>
      <c r="AP663">
        <v>0</v>
      </c>
      <c r="AQ663">
        <v>0</v>
      </c>
      <c r="AR663">
        <v>0</v>
      </c>
      <c r="AS663">
        <v>6.0202260000000004E-9</v>
      </c>
      <c r="AT663">
        <v>3.5800539999999999E-9</v>
      </c>
      <c r="AU663">
        <v>3.010474E-8</v>
      </c>
      <c r="AV663">
        <v>1</v>
      </c>
      <c r="AW663">
        <v>1</v>
      </c>
      <c r="AX663">
        <v>0</v>
      </c>
      <c r="AY663">
        <v>0</v>
      </c>
      <c r="AZ663">
        <v>0</v>
      </c>
      <c r="BA663">
        <v>1</v>
      </c>
      <c r="BB663">
        <v>2</v>
      </c>
      <c r="BC663">
        <v>1</v>
      </c>
      <c r="BD663">
        <v>0</v>
      </c>
      <c r="BE663">
        <v>0</v>
      </c>
      <c r="BF663">
        <v>0</v>
      </c>
      <c r="BG663">
        <v>4.1996930000000001E-9</v>
      </c>
      <c r="BH663">
        <v>4.6632399999999997E-9</v>
      </c>
      <c r="BI663">
        <v>4.0278809999999999E-8</v>
      </c>
      <c r="BJ663">
        <v>1</v>
      </c>
      <c r="BK663">
        <v>1</v>
      </c>
      <c r="BL663">
        <v>0</v>
      </c>
      <c r="BM663">
        <v>0</v>
      </c>
      <c r="BN663">
        <v>0</v>
      </c>
      <c r="BO663">
        <v>1</v>
      </c>
    </row>
    <row r="664" spans="1:67" x14ac:dyDescent="0.2">
      <c r="A664">
        <v>682.70209999999997</v>
      </c>
      <c r="B664">
        <v>3.5649090000000001</v>
      </c>
      <c r="C664">
        <v>2.5128189999999999</v>
      </c>
      <c r="D664">
        <v>1.82189</v>
      </c>
      <c r="E664">
        <v>0.54085079999999996</v>
      </c>
      <c r="F664">
        <v>7.0844560000000001E-2</v>
      </c>
      <c r="G664">
        <v>-3.183598E-2</v>
      </c>
      <c r="H664">
        <v>0.83752499999999996</v>
      </c>
      <c r="I664">
        <v>0.3675388</v>
      </c>
      <c r="J664">
        <v>-7.6719469999999998E-2</v>
      </c>
      <c r="K664">
        <v>0.78765149999999995</v>
      </c>
      <c r="L664">
        <v>0.100203</v>
      </c>
      <c r="M664">
        <v>0.60305770000000003</v>
      </c>
      <c r="N664">
        <v>1</v>
      </c>
      <c r="O664">
        <v>-1.430511E-6</v>
      </c>
      <c r="P664">
        <v>4.7683719999999998E-7</v>
      </c>
      <c r="Q664">
        <v>3.2186509999999999E-6</v>
      </c>
      <c r="R664">
        <v>68.697379999999995</v>
      </c>
      <c r="S664">
        <v>47.448689999999999</v>
      </c>
      <c r="T664">
        <v>13.36145</v>
      </c>
      <c r="U664">
        <v>27.294440000000002</v>
      </c>
      <c r="V664">
        <v>49.671230000000001</v>
      </c>
      <c r="W664">
        <v>50.497309999999999</v>
      </c>
      <c r="X664">
        <v>61.148020000000002</v>
      </c>
      <c r="Y664">
        <v>67.72063</v>
      </c>
      <c r="Z664">
        <v>0</v>
      </c>
      <c r="AA664">
        <v>1</v>
      </c>
      <c r="AB664">
        <v>0</v>
      </c>
      <c r="AC664">
        <v>0</v>
      </c>
      <c r="AD664">
        <v>0</v>
      </c>
      <c r="AE664">
        <v>6.3985529999999997E-9</v>
      </c>
      <c r="AF664">
        <v>2.4414640000000002E-8</v>
      </c>
      <c r="AG664">
        <v>2.513552E-8</v>
      </c>
      <c r="AH664">
        <v>1</v>
      </c>
      <c r="AI664">
        <v>1</v>
      </c>
      <c r="AJ664">
        <v>0</v>
      </c>
      <c r="AK664">
        <v>0</v>
      </c>
      <c r="AL664">
        <v>0</v>
      </c>
      <c r="AM664">
        <v>1</v>
      </c>
      <c r="AN664">
        <v>1</v>
      </c>
      <c r="AO664">
        <v>1</v>
      </c>
      <c r="AP664">
        <v>0</v>
      </c>
      <c r="AQ664">
        <v>0</v>
      </c>
      <c r="AR664">
        <v>0</v>
      </c>
      <c r="AS664">
        <v>6.8717909999999998E-9</v>
      </c>
      <c r="AT664">
        <v>3.2586869999999998E-8</v>
      </c>
      <c r="AU664">
        <v>3.0748409999999997E-8</v>
      </c>
      <c r="AV664">
        <v>1</v>
      </c>
      <c r="AW664">
        <v>1</v>
      </c>
      <c r="AX664">
        <v>0</v>
      </c>
      <c r="AY664">
        <v>0</v>
      </c>
      <c r="AZ664">
        <v>0</v>
      </c>
      <c r="BA664">
        <v>1</v>
      </c>
      <c r="BB664">
        <v>2</v>
      </c>
      <c r="BC664">
        <v>1</v>
      </c>
      <c r="BD664">
        <v>0</v>
      </c>
      <c r="BE664">
        <v>0</v>
      </c>
      <c r="BF664">
        <v>0</v>
      </c>
      <c r="BG664">
        <v>6.3985529999999997E-9</v>
      </c>
      <c r="BH664">
        <v>2.4414640000000002E-8</v>
      </c>
      <c r="BI664">
        <v>2.513552E-8</v>
      </c>
      <c r="BJ664">
        <v>1</v>
      </c>
      <c r="BK664">
        <v>1</v>
      </c>
      <c r="BL664">
        <v>0</v>
      </c>
      <c r="BM664">
        <v>0</v>
      </c>
      <c r="BN664">
        <v>0</v>
      </c>
      <c r="BO664">
        <v>1</v>
      </c>
    </row>
    <row r="665" spans="1:67" x14ac:dyDescent="0.2">
      <c r="A665">
        <v>682.75170000000003</v>
      </c>
      <c r="B665">
        <v>3.564902</v>
      </c>
      <c r="C665">
        <v>2.5128210000000002</v>
      </c>
      <c r="D665">
        <v>1.821906</v>
      </c>
      <c r="E665">
        <v>0.54085110000000003</v>
      </c>
      <c r="F665">
        <v>7.0844539999999998E-2</v>
      </c>
      <c r="G665">
        <v>-3.1835849999999999E-2</v>
      </c>
      <c r="H665">
        <v>0.83752470000000001</v>
      </c>
      <c r="I665">
        <v>0.3675388</v>
      </c>
      <c r="J665">
        <v>-7.6603229999999994E-2</v>
      </c>
      <c r="K665">
        <v>0.78767690000000001</v>
      </c>
      <c r="L665">
        <v>0.1000534</v>
      </c>
      <c r="M665">
        <v>0.60306409999999999</v>
      </c>
      <c r="N665">
        <v>1</v>
      </c>
      <c r="O665">
        <v>-1.430511E-6</v>
      </c>
      <c r="P665">
        <v>4.7683719999999998E-7</v>
      </c>
      <c r="Q665">
        <v>3.2186509999999999E-6</v>
      </c>
      <c r="R665">
        <v>68.687799999999996</v>
      </c>
      <c r="S665">
        <v>47.442709999999998</v>
      </c>
      <c r="T665">
        <v>13.362170000000001</v>
      </c>
      <c r="U665">
        <v>27.295359999999999</v>
      </c>
      <c r="V665">
        <v>49.671250000000001</v>
      </c>
      <c r="W665">
        <v>50.495460000000001</v>
      </c>
      <c r="X665">
        <v>61.140500000000003</v>
      </c>
      <c r="Y665">
        <v>67.712450000000004</v>
      </c>
      <c r="Z665">
        <v>0</v>
      </c>
      <c r="AA665">
        <v>1</v>
      </c>
      <c r="AB665">
        <v>0</v>
      </c>
      <c r="AC665">
        <v>0</v>
      </c>
      <c r="AD665">
        <v>0</v>
      </c>
      <c r="AE665">
        <v>3.951478E-10</v>
      </c>
      <c r="AF665">
        <v>-3.1532199999999998E-8</v>
      </c>
      <c r="AG665">
        <v>1.862771E-8</v>
      </c>
      <c r="AH665">
        <v>1</v>
      </c>
      <c r="AI665">
        <v>1</v>
      </c>
      <c r="AJ665">
        <v>0</v>
      </c>
      <c r="AK665">
        <v>0</v>
      </c>
      <c r="AL665">
        <v>0</v>
      </c>
      <c r="AM665">
        <v>1</v>
      </c>
      <c r="AN665">
        <v>1</v>
      </c>
      <c r="AO665">
        <v>1</v>
      </c>
      <c r="AP665">
        <v>0</v>
      </c>
      <c r="AQ665">
        <v>0</v>
      </c>
      <c r="AR665">
        <v>0</v>
      </c>
      <c r="AS665">
        <v>2.5664490000000002E-10</v>
      </c>
      <c r="AT665">
        <v>-3.2233710000000003E-8</v>
      </c>
      <c r="AU665">
        <v>9.7628139999999997E-9</v>
      </c>
      <c r="AV665">
        <v>1</v>
      </c>
      <c r="AW665">
        <v>1</v>
      </c>
      <c r="AX665">
        <v>0</v>
      </c>
      <c r="AY665">
        <v>0</v>
      </c>
      <c r="AZ665">
        <v>0</v>
      </c>
      <c r="BA665">
        <v>1</v>
      </c>
      <c r="BB665">
        <v>2</v>
      </c>
      <c r="BC665">
        <v>1</v>
      </c>
      <c r="BD665">
        <v>0</v>
      </c>
      <c r="BE665">
        <v>0</v>
      </c>
      <c r="BF665">
        <v>0</v>
      </c>
      <c r="BG665">
        <v>1.9038099999999999E-9</v>
      </c>
      <c r="BH665">
        <v>-3.3250000000000003E-8</v>
      </c>
      <c r="BI665">
        <v>2.3939899999999999E-8</v>
      </c>
      <c r="BJ665">
        <v>1</v>
      </c>
      <c r="BK665">
        <v>1</v>
      </c>
      <c r="BL665">
        <v>0</v>
      </c>
      <c r="BM665">
        <v>0</v>
      </c>
      <c r="BN665">
        <v>0</v>
      </c>
      <c r="BO665">
        <v>1</v>
      </c>
    </row>
    <row r="666" spans="1:67" x14ac:dyDescent="0.2">
      <c r="A666">
        <v>682.80190000000005</v>
      </c>
      <c r="B666">
        <v>3.5648960000000001</v>
      </c>
      <c r="C666">
        <v>2.512823</v>
      </c>
      <c r="D666">
        <v>1.821923</v>
      </c>
      <c r="E666">
        <v>0.54085110000000003</v>
      </c>
      <c r="F666">
        <v>7.0844509999999999E-2</v>
      </c>
      <c r="G666">
        <v>-3.1835860000000001E-2</v>
      </c>
      <c r="H666">
        <v>0.83752470000000001</v>
      </c>
      <c r="I666">
        <v>0.3675388</v>
      </c>
      <c r="J666">
        <v>-7.6513449999999997E-2</v>
      </c>
      <c r="K666">
        <v>0.78769639999999996</v>
      </c>
      <c r="L666">
        <v>9.9937700000000004E-2</v>
      </c>
      <c r="M666">
        <v>0.60306939999999998</v>
      </c>
      <c r="N666">
        <v>1</v>
      </c>
      <c r="O666">
        <v>-1.192093E-6</v>
      </c>
      <c r="P666">
        <v>4.7683719999999998E-7</v>
      </c>
      <c r="Q666">
        <v>3.33786E-6</v>
      </c>
      <c r="R666">
        <v>70.593940000000003</v>
      </c>
      <c r="S666">
        <v>48.759129999999999</v>
      </c>
      <c r="T666">
        <v>13.73297</v>
      </c>
      <c r="U666">
        <v>28.054210000000001</v>
      </c>
      <c r="V666">
        <v>51.051380000000002</v>
      </c>
      <c r="W666">
        <v>51.898200000000003</v>
      </c>
      <c r="X666">
        <v>62.837809999999998</v>
      </c>
      <c r="Y666">
        <v>69.592269999999999</v>
      </c>
      <c r="Z666">
        <v>0</v>
      </c>
      <c r="AA666">
        <v>1</v>
      </c>
      <c r="AB666">
        <v>0</v>
      </c>
      <c r="AC666">
        <v>0</v>
      </c>
      <c r="AD666">
        <v>0</v>
      </c>
      <c r="AE666">
        <v>-1.794968E-9</v>
      </c>
      <c r="AF666">
        <v>7.6831599999999998E-9</v>
      </c>
      <c r="AG666">
        <v>-1.0308660000000001E-8</v>
      </c>
      <c r="AH666">
        <v>1</v>
      </c>
      <c r="AI666">
        <v>1</v>
      </c>
      <c r="AJ666">
        <v>0</v>
      </c>
      <c r="AK666">
        <v>0</v>
      </c>
      <c r="AL666">
        <v>0</v>
      </c>
      <c r="AM666">
        <v>1</v>
      </c>
      <c r="AN666">
        <v>1</v>
      </c>
      <c r="AO666">
        <v>1</v>
      </c>
      <c r="AP666">
        <v>0</v>
      </c>
      <c r="AQ666">
        <v>0</v>
      </c>
      <c r="AR666">
        <v>0</v>
      </c>
      <c r="AS666">
        <v>-4.417519E-9</v>
      </c>
      <c r="AT666">
        <v>2.6373699999999999E-8</v>
      </c>
      <c r="AU666">
        <v>-3.492523E-9</v>
      </c>
      <c r="AV666">
        <v>1</v>
      </c>
      <c r="AW666">
        <v>1</v>
      </c>
      <c r="AX666">
        <v>0</v>
      </c>
      <c r="AY666">
        <v>0</v>
      </c>
      <c r="AZ666">
        <v>0</v>
      </c>
      <c r="BA666">
        <v>1</v>
      </c>
      <c r="BB666">
        <v>2</v>
      </c>
      <c r="BC666">
        <v>1</v>
      </c>
      <c r="BD666">
        <v>0</v>
      </c>
      <c r="BE666">
        <v>0</v>
      </c>
      <c r="BF666">
        <v>0</v>
      </c>
      <c r="BG666">
        <v>3.8796019999999998E-10</v>
      </c>
      <c r="BH666">
        <v>-8.1849170000000006E-11</v>
      </c>
      <c r="BI666">
        <v>-1.409802E-8</v>
      </c>
      <c r="BJ666">
        <v>1</v>
      </c>
      <c r="BK666">
        <v>1</v>
      </c>
      <c r="BL666">
        <v>0</v>
      </c>
      <c r="BM666">
        <v>0</v>
      </c>
      <c r="BN666">
        <v>0</v>
      </c>
      <c r="BO666">
        <v>1</v>
      </c>
    </row>
    <row r="667" spans="1:67" x14ac:dyDescent="0.2">
      <c r="A667">
        <v>682.85220000000004</v>
      </c>
      <c r="B667">
        <v>3.5648900000000001</v>
      </c>
      <c r="C667">
        <v>2.5128249999999999</v>
      </c>
      <c r="D667">
        <v>1.821939</v>
      </c>
      <c r="E667">
        <v>0.54085130000000003</v>
      </c>
      <c r="F667">
        <v>7.0844580000000004E-2</v>
      </c>
      <c r="G667">
        <v>-3.1835860000000001E-2</v>
      </c>
      <c r="H667">
        <v>0.83752470000000001</v>
      </c>
      <c r="I667">
        <v>0.3675388</v>
      </c>
      <c r="J667">
        <v>-7.6443999999999998E-2</v>
      </c>
      <c r="K667">
        <v>0.7877111</v>
      </c>
      <c r="L667">
        <v>9.9848160000000005E-2</v>
      </c>
      <c r="M667">
        <v>0.60307370000000005</v>
      </c>
      <c r="N667">
        <v>1</v>
      </c>
      <c r="O667">
        <v>-9.5367430000000002E-7</v>
      </c>
      <c r="P667">
        <v>4.7683719999999998E-7</v>
      </c>
      <c r="Q667">
        <v>3.33786E-6</v>
      </c>
      <c r="R667">
        <v>68.685519999999997</v>
      </c>
      <c r="S667">
        <v>47.440640000000002</v>
      </c>
      <c r="T667">
        <v>13.36124</v>
      </c>
      <c r="U667">
        <v>27.296589999999998</v>
      </c>
      <c r="V667">
        <v>49.672069999999998</v>
      </c>
      <c r="W667">
        <v>50.49597</v>
      </c>
      <c r="X667">
        <v>61.139530000000001</v>
      </c>
      <c r="Y667">
        <v>67.711539999999999</v>
      </c>
      <c r="Z667">
        <v>0</v>
      </c>
      <c r="AA667">
        <v>1</v>
      </c>
      <c r="AB667">
        <v>0</v>
      </c>
      <c r="AC667">
        <v>0</v>
      </c>
      <c r="AD667">
        <v>0</v>
      </c>
      <c r="AE667">
        <v>5.8707560000000001E-9</v>
      </c>
      <c r="AF667">
        <v>4.5044009999999998E-9</v>
      </c>
      <c r="AG667">
        <v>-6.318906E-9</v>
      </c>
      <c r="AH667">
        <v>1</v>
      </c>
      <c r="AI667">
        <v>1</v>
      </c>
      <c r="AJ667">
        <v>0</v>
      </c>
      <c r="AK667">
        <v>0</v>
      </c>
      <c r="AL667">
        <v>0</v>
      </c>
      <c r="AM667">
        <v>1</v>
      </c>
      <c r="AN667">
        <v>1</v>
      </c>
      <c r="AO667">
        <v>1</v>
      </c>
      <c r="AP667">
        <v>0</v>
      </c>
      <c r="AQ667">
        <v>0</v>
      </c>
      <c r="AR667">
        <v>0</v>
      </c>
      <c r="AS667">
        <v>6.1013359999999999E-9</v>
      </c>
      <c r="AT667">
        <v>-4.5793499999999999E-9</v>
      </c>
      <c r="AU667">
        <v>-2.8582609999999999E-9</v>
      </c>
      <c r="AV667">
        <v>1</v>
      </c>
      <c r="AW667">
        <v>1</v>
      </c>
      <c r="AX667">
        <v>0</v>
      </c>
      <c r="AY667">
        <v>0</v>
      </c>
      <c r="AZ667">
        <v>0</v>
      </c>
      <c r="BA667">
        <v>1</v>
      </c>
      <c r="BB667">
        <v>2</v>
      </c>
      <c r="BC667">
        <v>1</v>
      </c>
      <c r="BD667">
        <v>0</v>
      </c>
      <c r="BE667">
        <v>0</v>
      </c>
      <c r="BF667">
        <v>0</v>
      </c>
      <c r="BG667">
        <v>4.615064E-9</v>
      </c>
      <c r="BH667">
        <v>4.4792770000000001E-10</v>
      </c>
      <c r="BI667">
        <v>-7.6321899999999995E-9</v>
      </c>
      <c r="BJ667">
        <v>1</v>
      </c>
      <c r="BK667">
        <v>1</v>
      </c>
      <c r="BL667">
        <v>0</v>
      </c>
      <c r="BM667">
        <v>0</v>
      </c>
      <c r="BN667">
        <v>0</v>
      </c>
      <c r="BO667">
        <v>1</v>
      </c>
    </row>
    <row r="668" spans="1:67" x14ac:dyDescent="0.2">
      <c r="A668">
        <v>682.90170000000001</v>
      </c>
      <c r="B668">
        <v>3.564886</v>
      </c>
      <c r="C668">
        <v>2.5128270000000001</v>
      </c>
      <c r="D668">
        <v>1.8219559999999999</v>
      </c>
      <c r="E668">
        <v>0.54085119999999998</v>
      </c>
      <c r="F668">
        <v>7.0844519999999994E-2</v>
      </c>
      <c r="G668">
        <v>-3.1835860000000001E-2</v>
      </c>
      <c r="H668">
        <v>0.83752470000000001</v>
      </c>
      <c r="I668">
        <v>0.3675388</v>
      </c>
      <c r="J668">
        <v>-7.6390399999999997E-2</v>
      </c>
      <c r="K668">
        <v>0.78772229999999999</v>
      </c>
      <c r="L668">
        <v>9.9778969999999995E-2</v>
      </c>
      <c r="M668">
        <v>0.60307719999999998</v>
      </c>
      <c r="N668">
        <v>1</v>
      </c>
      <c r="O668">
        <v>-9.5367430000000002E-7</v>
      </c>
      <c r="P668">
        <v>4.7683719999999998E-7</v>
      </c>
      <c r="Q668">
        <v>3.33786E-6</v>
      </c>
      <c r="R668">
        <v>68.685280000000006</v>
      </c>
      <c r="S668">
        <v>47.44012</v>
      </c>
      <c r="T668">
        <v>13.36063</v>
      </c>
      <c r="U668">
        <v>27.297170000000001</v>
      </c>
      <c r="V668">
        <v>49.672559999999997</v>
      </c>
      <c r="W668">
        <v>50.496450000000003</v>
      </c>
      <c r="X668">
        <v>61.139789999999998</v>
      </c>
      <c r="Y668">
        <v>67.711910000000003</v>
      </c>
      <c r="Z668">
        <v>0</v>
      </c>
      <c r="AA668">
        <v>1</v>
      </c>
      <c r="AB668">
        <v>0</v>
      </c>
      <c r="AC668">
        <v>0</v>
      </c>
      <c r="AD668">
        <v>0</v>
      </c>
      <c r="AE668">
        <v>5.3463080000000001E-9</v>
      </c>
      <c r="AF668">
        <v>-7.5961350000000007E-9</v>
      </c>
      <c r="AG668">
        <v>-6.0793959999999999E-9</v>
      </c>
      <c r="AH668">
        <v>1</v>
      </c>
      <c r="AI668">
        <v>1</v>
      </c>
      <c r="AJ668">
        <v>0</v>
      </c>
      <c r="AK668">
        <v>0</v>
      </c>
      <c r="AL668">
        <v>0</v>
      </c>
      <c r="AM668">
        <v>1</v>
      </c>
      <c r="AN668">
        <v>1</v>
      </c>
      <c r="AO668">
        <v>1</v>
      </c>
      <c r="AP668">
        <v>0</v>
      </c>
      <c r="AQ668">
        <v>0</v>
      </c>
      <c r="AR668">
        <v>0</v>
      </c>
      <c r="AS668">
        <v>5.4983000000000003E-9</v>
      </c>
      <c r="AT668">
        <v>8.6856390000000005E-10</v>
      </c>
      <c r="AU668">
        <v>-1.225951E-8</v>
      </c>
      <c r="AV668">
        <v>1</v>
      </c>
      <c r="AW668">
        <v>1</v>
      </c>
      <c r="AX668">
        <v>0</v>
      </c>
      <c r="AY668">
        <v>0</v>
      </c>
      <c r="AZ668">
        <v>0</v>
      </c>
      <c r="BA668">
        <v>1</v>
      </c>
      <c r="BB668">
        <v>2</v>
      </c>
      <c r="BC668">
        <v>1</v>
      </c>
      <c r="BD668">
        <v>0</v>
      </c>
      <c r="BE668">
        <v>0</v>
      </c>
      <c r="BF668">
        <v>0</v>
      </c>
      <c r="BG668">
        <v>5.4983000000000003E-9</v>
      </c>
      <c r="BH668">
        <v>8.6856390000000005E-10</v>
      </c>
      <c r="BI668">
        <v>-1.225951E-8</v>
      </c>
      <c r="BJ668">
        <v>1</v>
      </c>
      <c r="BK668">
        <v>1</v>
      </c>
      <c r="BL668">
        <v>0</v>
      </c>
      <c r="BM668">
        <v>0</v>
      </c>
      <c r="BN668">
        <v>0</v>
      </c>
      <c r="BO668">
        <v>1</v>
      </c>
    </row>
    <row r="669" spans="1:67" x14ac:dyDescent="0.2">
      <c r="A669">
        <v>682.952</v>
      </c>
      <c r="B669">
        <v>3.5647799999999998</v>
      </c>
      <c r="C669">
        <v>2.5102449999999998</v>
      </c>
      <c r="D669">
        <v>1.821637</v>
      </c>
      <c r="E669">
        <v>0.55003959999999996</v>
      </c>
      <c r="F669">
        <v>6.9757659999999999E-2</v>
      </c>
      <c r="G669">
        <v>-3.6870199999999999E-2</v>
      </c>
      <c r="H669">
        <v>0.831403</v>
      </c>
      <c r="I669">
        <v>0.3675388</v>
      </c>
      <c r="J669">
        <v>-7.6337160000000001E-2</v>
      </c>
      <c r="K669">
        <v>0.78773439999999995</v>
      </c>
      <c r="L669">
        <v>9.9710579999999993E-2</v>
      </c>
      <c r="M669">
        <v>0.60307960000000005</v>
      </c>
      <c r="N669">
        <v>1</v>
      </c>
      <c r="O669">
        <v>-6.8426129999999994E-5</v>
      </c>
      <c r="P669">
        <v>-1.7704960000000001E-3</v>
      </c>
      <c r="Q669">
        <v>-2.0956990000000001E-4</v>
      </c>
      <c r="R669">
        <v>66.778139999999993</v>
      </c>
      <c r="S669">
        <v>46.122860000000003</v>
      </c>
      <c r="T669">
        <v>12.980449999999999</v>
      </c>
      <c r="U669">
        <v>26.53182</v>
      </c>
      <c r="V669">
        <v>48.282020000000003</v>
      </c>
      <c r="W669">
        <v>49.077359999999999</v>
      </c>
      <c r="X669">
        <v>59.443080000000002</v>
      </c>
      <c r="Y669">
        <v>65.834069999999997</v>
      </c>
      <c r="Z669">
        <v>0</v>
      </c>
      <c r="AA669">
        <v>1</v>
      </c>
      <c r="AB669">
        <v>0</v>
      </c>
      <c r="AC669">
        <v>0</v>
      </c>
      <c r="AD669">
        <v>0</v>
      </c>
      <c r="AE669">
        <v>1.062517E-2</v>
      </c>
      <c r="AF669">
        <v>1.951887E-3</v>
      </c>
      <c r="AG669">
        <v>-5.6315870000000004E-3</v>
      </c>
      <c r="AH669">
        <v>0.99992559999999997</v>
      </c>
      <c r="AI669">
        <v>1</v>
      </c>
      <c r="AJ669">
        <v>0</v>
      </c>
      <c r="AK669">
        <v>0</v>
      </c>
      <c r="AL669">
        <v>0</v>
      </c>
      <c r="AM669">
        <v>1</v>
      </c>
      <c r="AN669">
        <v>1</v>
      </c>
      <c r="AO669">
        <v>1</v>
      </c>
      <c r="AP669">
        <v>0</v>
      </c>
      <c r="AQ669">
        <v>0</v>
      </c>
      <c r="AR669">
        <v>0</v>
      </c>
      <c r="AS669">
        <v>3.5495859999999999E-9</v>
      </c>
      <c r="AT669">
        <v>1.0213209999999999E-8</v>
      </c>
      <c r="AU669">
        <v>1.7426710000000001E-8</v>
      </c>
      <c r="AV669">
        <v>1</v>
      </c>
      <c r="AW669">
        <v>1</v>
      </c>
      <c r="AX669">
        <v>0</v>
      </c>
      <c r="AY669">
        <v>0</v>
      </c>
      <c r="AZ669">
        <v>0</v>
      </c>
      <c r="BA669">
        <v>1</v>
      </c>
      <c r="BB669">
        <v>2</v>
      </c>
      <c r="BC669">
        <v>1</v>
      </c>
      <c r="BD669">
        <v>0</v>
      </c>
      <c r="BE669">
        <v>0</v>
      </c>
      <c r="BF669">
        <v>0</v>
      </c>
      <c r="BG669">
        <v>7.1785620000000003E-9</v>
      </c>
      <c r="BH669">
        <v>1.439481E-8</v>
      </c>
      <c r="BI669">
        <v>4.0373170000000002E-8</v>
      </c>
      <c r="BJ669">
        <v>1</v>
      </c>
      <c r="BK669">
        <v>1</v>
      </c>
      <c r="BL669">
        <v>0</v>
      </c>
      <c r="BM669">
        <v>0</v>
      </c>
      <c r="BN669">
        <v>0</v>
      </c>
      <c r="BO669">
        <v>1</v>
      </c>
    </row>
    <row r="670" spans="1:67" x14ac:dyDescent="0.2">
      <c r="A670">
        <v>683.00429999999994</v>
      </c>
      <c r="B670">
        <v>3.5646819999999999</v>
      </c>
      <c r="C670">
        <v>2.5069680000000001</v>
      </c>
      <c r="D670">
        <v>1.821132</v>
      </c>
      <c r="E670">
        <v>0.55976780000000004</v>
      </c>
      <c r="F670">
        <v>7.0874409999999999E-2</v>
      </c>
      <c r="G670">
        <v>-3.9505369999999998E-2</v>
      </c>
      <c r="H670">
        <v>0.82466729999999999</v>
      </c>
      <c r="I670">
        <v>0.3675388</v>
      </c>
      <c r="J670">
        <v>-7.6247060000000005E-2</v>
      </c>
      <c r="K670">
        <v>0.78775910000000005</v>
      </c>
      <c r="L670">
        <v>9.9596309999999993E-2</v>
      </c>
      <c r="M670">
        <v>0.60307770000000005</v>
      </c>
      <c r="N670">
        <v>1</v>
      </c>
      <c r="O670">
        <v>-2.4318700000000001E-5</v>
      </c>
      <c r="P670">
        <v>-9.5534319999999995E-4</v>
      </c>
      <c r="Q670">
        <v>-1.320839E-4</v>
      </c>
      <c r="R670">
        <v>53.433900000000001</v>
      </c>
      <c r="S670">
        <v>36.894390000000001</v>
      </c>
      <c r="T670">
        <v>10.353160000000001</v>
      </c>
      <c r="U670">
        <v>21.188639999999999</v>
      </c>
      <c r="V670">
        <v>38.550579999999997</v>
      </c>
      <c r="W670">
        <v>39.150599999999997</v>
      </c>
      <c r="X670">
        <v>47.528379999999999</v>
      </c>
      <c r="Y670">
        <v>52.650680000000001</v>
      </c>
      <c r="Z670">
        <v>0</v>
      </c>
      <c r="AA670">
        <v>1</v>
      </c>
      <c r="AB670">
        <v>0</v>
      </c>
      <c r="AC670">
        <v>0</v>
      </c>
      <c r="AD670">
        <v>0</v>
      </c>
      <c r="AE670">
        <v>1.165103E-2</v>
      </c>
      <c r="AF670">
        <v>2.5000130000000001E-3</v>
      </c>
      <c r="AG670">
        <v>-2.4900339999999999E-3</v>
      </c>
      <c r="AH670">
        <v>0.99992590000000003</v>
      </c>
      <c r="AI670">
        <v>1</v>
      </c>
      <c r="AJ670">
        <v>0</v>
      </c>
      <c r="AK670">
        <v>0</v>
      </c>
      <c r="AL670">
        <v>0</v>
      </c>
      <c r="AM670">
        <v>1</v>
      </c>
      <c r="AN670">
        <v>1</v>
      </c>
      <c r="AO670">
        <v>1</v>
      </c>
      <c r="AP670">
        <v>0</v>
      </c>
      <c r="AQ670">
        <v>0</v>
      </c>
      <c r="AR670">
        <v>0</v>
      </c>
      <c r="AS670">
        <v>-7.3366779999999997E-9</v>
      </c>
      <c r="AT670">
        <v>-4.2858340000000002E-8</v>
      </c>
      <c r="AU670">
        <v>-2.988249E-8</v>
      </c>
      <c r="AV670">
        <v>1</v>
      </c>
      <c r="AW670">
        <v>1</v>
      </c>
      <c r="AX670">
        <v>0</v>
      </c>
      <c r="AY670">
        <v>0</v>
      </c>
      <c r="AZ670">
        <v>0</v>
      </c>
      <c r="BA670">
        <v>1</v>
      </c>
      <c r="BB670">
        <v>2</v>
      </c>
      <c r="BC670">
        <v>1</v>
      </c>
      <c r="BD670">
        <v>0</v>
      </c>
      <c r="BE670">
        <v>0</v>
      </c>
      <c r="BF670">
        <v>0</v>
      </c>
      <c r="BG670">
        <v>-7.2617529999999998E-9</v>
      </c>
      <c r="BH670">
        <v>-4.2604569999999999E-8</v>
      </c>
      <c r="BI670">
        <v>-3.15315E-8</v>
      </c>
      <c r="BJ670">
        <v>1</v>
      </c>
      <c r="BK670">
        <v>1</v>
      </c>
      <c r="BL670">
        <v>0</v>
      </c>
      <c r="BM670">
        <v>0</v>
      </c>
      <c r="BN670">
        <v>0</v>
      </c>
      <c r="BO670">
        <v>1</v>
      </c>
    </row>
    <row r="671" spans="1:67" x14ac:dyDescent="0.2">
      <c r="A671">
        <v>683.05420000000004</v>
      </c>
      <c r="B671">
        <v>3.5645280000000001</v>
      </c>
      <c r="C671">
        <v>2.502726</v>
      </c>
      <c r="D671">
        <v>1.8205249999999999</v>
      </c>
      <c r="E671">
        <v>0.57171059999999996</v>
      </c>
      <c r="F671">
        <v>6.8912959999999995E-2</v>
      </c>
      <c r="G671">
        <v>-4.303825E-2</v>
      </c>
      <c r="H671">
        <v>0.81642250000000005</v>
      </c>
      <c r="I671">
        <v>0.3675388</v>
      </c>
      <c r="J671">
        <v>-7.6121579999999994E-2</v>
      </c>
      <c r="K671">
        <v>0.78779549999999998</v>
      </c>
      <c r="L671">
        <v>9.9437949999999997E-2</v>
      </c>
      <c r="M671">
        <v>0.6030721</v>
      </c>
      <c r="N671">
        <v>1</v>
      </c>
      <c r="O671">
        <v>-2.670288E-5</v>
      </c>
      <c r="P671">
        <v>-2.1743770000000001E-4</v>
      </c>
      <c r="Q671">
        <v>-5.6505200000000002E-5</v>
      </c>
      <c r="R671">
        <v>63.01482</v>
      </c>
      <c r="S671">
        <v>43.477670000000003</v>
      </c>
      <c r="T671">
        <v>12.13162</v>
      </c>
      <c r="U671">
        <v>24.892340000000001</v>
      </c>
      <c r="V671">
        <v>45.289830000000002</v>
      </c>
      <c r="W671">
        <v>45.930509999999998</v>
      </c>
      <c r="X671">
        <v>55.965519999999998</v>
      </c>
      <c r="Y671">
        <v>61.992179999999998</v>
      </c>
      <c r="Z671">
        <v>0</v>
      </c>
      <c r="AA671">
        <v>1</v>
      </c>
      <c r="AB671">
        <v>0</v>
      </c>
      <c r="AC671">
        <v>0</v>
      </c>
      <c r="AD671">
        <v>0</v>
      </c>
      <c r="AE671">
        <v>1.4142480000000001E-2</v>
      </c>
      <c r="AF671">
        <v>4.543587E-4</v>
      </c>
      <c r="AG671">
        <v>-5.1645379999999998E-3</v>
      </c>
      <c r="AH671">
        <v>0.99988659999999996</v>
      </c>
      <c r="AI671">
        <v>1</v>
      </c>
      <c r="AJ671">
        <v>0</v>
      </c>
      <c r="AK671">
        <v>0</v>
      </c>
      <c r="AL671">
        <v>0</v>
      </c>
      <c r="AM671">
        <v>1</v>
      </c>
      <c r="AN671">
        <v>1</v>
      </c>
      <c r="AO671">
        <v>1</v>
      </c>
      <c r="AP671">
        <v>0</v>
      </c>
      <c r="AQ671">
        <v>0</v>
      </c>
      <c r="AR671">
        <v>0</v>
      </c>
      <c r="AS671">
        <v>5.4949199999999999E-9</v>
      </c>
      <c r="AT671">
        <v>-3.2963169999999997E-8</v>
      </c>
      <c r="AU671">
        <v>-1.396744E-8</v>
      </c>
      <c r="AV671">
        <v>1</v>
      </c>
      <c r="AW671">
        <v>1</v>
      </c>
      <c r="AX671">
        <v>0</v>
      </c>
      <c r="AY671">
        <v>0</v>
      </c>
      <c r="AZ671">
        <v>0</v>
      </c>
      <c r="BA671">
        <v>1</v>
      </c>
      <c r="BB671">
        <v>2</v>
      </c>
      <c r="BC671">
        <v>1</v>
      </c>
      <c r="BD671">
        <v>0</v>
      </c>
      <c r="BE671">
        <v>0</v>
      </c>
      <c r="BF671">
        <v>0</v>
      </c>
      <c r="BG671">
        <v>5.4949199999999999E-9</v>
      </c>
      <c r="BH671">
        <v>-3.2963169999999997E-8</v>
      </c>
      <c r="BI671">
        <v>-1.396744E-8</v>
      </c>
      <c r="BJ671">
        <v>1</v>
      </c>
      <c r="BK671">
        <v>1</v>
      </c>
      <c r="BL671">
        <v>0</v>
      </c>
      <c r="BM671">
        <v>0</v>
      </c>
      <c r="BN671">
        <v>0</v>
      </c>
      <c r="BO671">
        <v>1</v>
      </c>
    </row>
    <row r="672" spans="1:67" x14ac:dyDescent="0.2">
      <c r="A672">
        <v>683.10360000000003</v>
      </c>
      <c r="B672">
        <v>3.566427</v>
      </c>
      <c r="C672">
        <v>2.5032049999999999</v>
      </c>
      <c r="D672">
        <v>1.792737</v>
      </c>
      <c r="E672">
        <v>0.58841600000000005</v>
      </c>
      <c r="F672">
        <v>7.0859050000000007E-2</v>
      </c>
      <c r="G672">
        <v>-4.7200619999999999E-2</v>
      </c>
      <c r="H672">
        <v>0.80406330000000004</v>
      </c>
      <c r="I672">
        <v>0.3675388</v>
      </c>
      <c r="J672">
        <v>-7.5960700000000006E-2</v>
      </c>
      <c r="K672">
        <v>0.78796460000000002</v>
      </c>
      <c r="L672">
        <v>9.9277790000000005E-2</v>
      </c>
      <c r="M672">
        <v>0.60289760000000003</v>
      </c>
      <c r="N672">
        <v>1</v>
      </c>
      <c r="O672">
        <v>-1.2404919999999999E-3</v>
      </c>
      <c r="P672">
        <v>-1.5497209999999999E-5</v>
      </c>
      <c r="Q672">
        <v>-9.7131729999999996E-4</v>
      </c>
      <c r="R672">
        <v>61.168999999999997</v>
      </c>
      <c r="S672">
        <v>42.183459999999997</v>
      </c>
      <c r="T672">
        <v>11.71833</v>
      </c>
      <c r="U672">
        <v>24.006360000000001</v>
      </c>
      <c r="V672">
        <v>43.740119999999997</v>
      </c>
      <c r="W672">
        <v>44.344009999999997</v>
      </c>
      <c r="X672">
        <v>54.203670000000002</v>
      </c>
      <c r="Y672">
        <v>60.020859999999999</v>
      </c>
      <c r="Z672">
        <v>0</v>
      </c>
      <c r="AA672">
        <v>1</v>
      </c>
      <c r="AB672">
        <v>0</v>
      </c>
      <c r="AC672">
        <v>0</v>
      </c>
      <c r="AD672">
        <v>0</v>
      </c>
      <c r="AE672">
        <v>2.0505300000000001E-2</v>
      </c>
      <c r="AF672">
        <v>4.1480450000000004E-3</v>
      </c>
      <c r="AG672">
        <v>-3.9078389999999998E-3</v>
      </c>
      <c r="AH672">
        <v>0.99977349999999998</v>
      </c>
      <c r="AI672">
        <v>1</v>
      </c>
      <c r="AJ672">
        <v>0</v>
      </c>
      <c r="AK672">
        <v>0</v>
      </c>
      <c r="AL672">
        <v>0</v>
      </c>
      <c r="AM672">
        <v>1</v>
      </c>
      <c r="AN672">
        <v>1</v>
      </c>
      <c r="AO672">
        <v>1</v>
      </c>
      <c r="AP672">
        <v>0</v>
      </c>
      <c r="AQ672">
        <v>0</v>
      </c>
      <c r="AR672">
        <v>0</v>
      </c>
      <c r="AS672">
        <v>-1.0240990000000001E-8</v>
      </c>
      <c r="AT672">
        <v>5.6012840000000004E-9</v>
      </c>
      <c r="AU672">
        <v>6.6241289999999998E-10</v>
      </c>
      <c r="AV672">
        <v>1</v>
      </c>
      <c r="AW672">
        <v>1</v>
      </c>
      <c r="AX672">
        <v>0</v>
      </c>
      <c r="AY672">
        <v>0</v>
      </c>
      <c r="AZ672">
        <v>0</v>
      </c>
      <c r="BA672">
        <v>1</v>
      </c>
      <c r="BB672">
        <v>2</v>
      </c>
      <c r="BC672">
        <v>1</v>
      </c>
      <c r="BD672">
        <v>6.0155440000000003E-3</v>
      </c>
      <c r="BE672">
        <v>8.8450239999999999E-3</v>
      </c>
      <c r="BF672">
        <v>-5.5006609999999997E-2</v>
      </c>
      <c r="BG672">
        <v>-9.8110500000000004E-9</v>
      </c>
      <c r="BH672">
        <v>4.6686960000000002E-9</v>
      </c>
      <c r="BI672">
        <v>-3.8788720000000001E-9</v>
      </c>
      <c r="BJ672">
        <v>1</v>
      </c>
      <c r="BK672">
        <v>1</v>
      </c>
      <c r="BL672">
        <v>0</v>
      </c>
      <c r="BM672">
        <v>0</v>
      </c>
      <c r="BN672">
        <v>0</v>
      </c>
      <c r="BO672">
        <v>1</v>
      </c>
    </row>
    <row r="673" spans="1:67" x14ac:dyDescent="0.2">
      <c r="A673">
        <v>683.15409999999997</v>
      </c>
      <c r="B673">
        <v>3.56873</v>
      </c>
      <c r="C673">
        <v>2.5104340000000001</v>
      </c>
      <c r="D673">
        <v>1.696785</v>
      </c>
      <c r="E673">
        <v>0.59911919999999996</v>
      </c>
      <c r="F673">
        <v>7.1593879999999999E-2</v>
      </c>
      <c r="G673">
        <v>-5.198241E-2</v>
      </c>
      <c r="H673">
        <v>0.79575640000000003</v>
      </c>
      <c r="I673">
        <v>0.3675388</v>
      </c>
      <c r="J673">
        <v>-7.5690270000000004E-2</v>
      </c>
      <c r="K673">
        <v>0.78900939999999997</v>
      </c>
      <c r="L673">
        <v>9.9275039999999995E-2</v>
      </c>
      <c r="M673">
        <v>0.6015644</v>
      </c>
      <c r="N673">
        <v>1</v>
      </c>
      <c r="O673">
        <v>3.4260750000000002E-3</v>
      </c>
      <c r="P673">
        <v>-5.0807000000000001E-4</v>
      </c>
      <c r="Q673">
        <v>-3.0566450000000002E-3</v>
      </c>
      <c r="R673">
        <v>61.883200000000002</v>
      </c>
      <c r="S673">
        <v>43.08596</v>
      </c>
      <c r="T673">
        <v>12.56963</v>
      </c>
      <c r="U673">
        <v>22.934270000000001</v>
      </c>
      <c r="V673">
        <v>42.662089999999999</v>
      </c>
      <c r="W673">
        <v>43.660499999999999</v>
      </c>
      <c r="X673">
        <v>53.74559</v>
      </c>
      <c r="Y673">
        <v>59.558779999999999</v>
      </c>
      <c r="Z673">
        <v>0</v>
      </c>
      <c r="AA673">
        <v>1</v>
      </c>
      <c r="AB673">
        <v>0</v>
      </c>
      <c r="AC673">
        <v>0</v>
      </c>
      <c r="AD673">
        <v>0</v>
      </c>
      <c r="AE673">
        <v>1.318212E-2</v>
      </c>
      <c r="AF673">
        <v>3.5142419999999999E-3</v>
      </c>
      <c r="AG673">
        <v>-4.565103E-3</v>
      </c>
      <c r="AH673">
        <v>0.99989640000000002</v>
      </c>
      <c r="AI673">
        <v>1</v>
      </c>
      <c r="AJ673">
        <v>0</v>
      </c>
      <c r="AK673">
        <v>0</v>
      </c>
      <c r="AL673">
        <v>0</v>
      </c>
      <c r="AM673">
        <v>1</v>
      </c>
      <c r="AN673">
        <v>1</v>
      </c>
      <c r="AO673">
        <v>1</v>
      </c>
      <c r="AP673">
        <v>0</v>
      </c>
      <c r="AQ673">
        <v>0</v>
      </c>
      <c r="AR673">
        <v>0</v>
      </c>
      <c r="AS673">
        <v>8.0379320000000004E-9</v>
      </c>
      <c r="AT673">
        <v>7.0804430000000001E-9</v>
      </c>
      <c r="AU673">
        <v>-1.0712920000000001E-8</v>
      </c>
      <c r="AV673">
        <v>1</v>
      </c>
      <c r="AW673">
        <v>1</v>
      </c>
      <c r="AX673">
        <v>0</v>
      </c>
      <c r="AY673">
        <v>0</v>
      </c>
      <c r="AZ673">
        <v>0</v>
      </c>
      <c r="BA673">
        <v>1</v>
      </c>
      <c r="BB673">
        <v>2</v>
      </c>
      <c r="BC673">
        <v>1</v>
      </c>
      <c r="BD673">
        <v>-1.8502979999999999E-2</v>
      </c>
      <c r="BE673">
        <v>8.2300340000000007E-3</v>
      </c>
      <c r="BF673">
        <v>-0.12131500000000001</v>
      </c>
      <c r="BG673">
        <v>6.1916229999999999E-9</v>
      </c>
      <c r="BH673">
        <v>-9.0358850000000004E-9</v>
      </c>
      <c r="BI673">
        <v>-1.6130019999999999E-8</v>
      </c>
      <c r="BJ673">
        <v>1</v>
      </c>
      <c r="BK673">
        <v>1</v>
      </c>
      <c r="BL673">
        <v>0</v>
      </c>
      <c r="BM673">
        <v>0</v>
      </c>
      <c r="BN673">
        <v>0</v>
      </c>
      <c r="BO673">
        <v>1</v>
      </c>
    </row>
    <row r="674" spans="1:67" x14ac:dyDescent="0.2">
      <c r="A674">
        <v>683.20429999999999</v>
      </c>
      <c r="B674">
        <v>3.5707779999999998</v>
      </c>
      <c r="C674">
        <v>2.5134569999999998</v>
      </c>
      <c r="D674">
        <v>1.544119</v>
      </c>
      <c r="E674">
        <v>0.61134379999999999</v>
      </c>
      <c r="F674">
        <v>7.0046300000000006E-2</v>
      </c>
      <c r="G674">
        <v>-5.7218940000000003E-2</v>
      </c>
      <c r="H674">
        <v>0.78617959999999998</v>
      </c>
      <c r="I674">
        <v>0.3675388</v>
      </c>
      <c r="J674">
        <v>-7.5122240000000007E-2</v>
      </c>
      <c r="K674">
        <v>0.79159219999999997</v>
      </c>
      <c r="L674">
        <v>9.9406649999999999E-2</v>
      </c>
      <c r="M674">
        <v>0.5982113</v>
      </c>
      <c r="N674">
        <v>1</v>
      </c>
      <c r="O674">
        <v>1.0443930000000001E-2</v>
      </c>
      <c r="P674">
        <v>-5.8770179999999999E-4</v>
      </c>
      <c r="Q674">
        <v>-6.1237810000000004E-4</v>
      </c>
      <c r="R674">
        <v>63.715560000000004</v>
      </c>
      <c r="S674">
        <v>45.669269999999997</v>
      </c>
      <c r="T674">
        <v>15.257379999999999</v>
      </c>
      <c r="U674">
        <v>19.955760000000001</v>
      </c>
      <c r="V674">
        <v>39.866160000000001</v>
      </c>
      <c r="W674">
        <v>41.496940000000002</v>
      </c>
      <c r="X674">
        <v>52.385300000000001</v>
      </c>
      <c r="Y674">
        <v>58.282969999999999</v>
      </c>
      <c r="Z674">
        <v>0</v>
      </c>
      <c r="AA674">
        <v>1</v>
      </c>
      <c r="AB674">
        <v>0</v>
      </c>
      <c r="AC674">
        <v>0</v>
      </c>
      <c r="AD674">
        <v>0</v>
      </c>
      <c r="AE674">
        <v>1.502648E-2</v>
      </c>
      <c r="AF674">
        <v>1.891209E-3</v>
      </c>
      <c r="AG674">
        <v>-6.4417019999999997E-3</v>
      </c>
      <c r="AH674">
        <v>0.99986450000000004</v>
      </c>
      <c r="AI674">
        <v>1</v>
      </c>
      <c r="AJ674">
        <v>0</v>
      </c>
      <c r="AK674">
        <v>0</v>
      </c>
      <c r="AL674">
        <v>0</v>
      </c>
      <c r="AM674">
        <v>1</v>
      </c>
      <c r="AN674">
        <v>1</v>
      </c>
      <c r="AO674">
        <v>1</v>
      </c>
      <c r="AP674">
        <v>0</v>
      </c>
      <c r="AQ674">
        <v>0</v>
      </c>
      <c r="AR674">
        <v>0</v>
      </c>
      <c r="AS674">
        <v>-4.7570110000000002E-9</v>
      </c>
      <c r="AT674">
        <v>1.884291E-8</v>
      </c>
      <c r="AU674">
        <v>4.4435679999999999E-8</v>
      </c>
      <c r="AV674">
        <v>1</v>
      </c>
      <c r="AW674">
        <v>1</v>
      </c>
      <c r="AX674">
        <v>0</v>
      </c>
      <c r="AY674">
        <v>0</v>
      </c>
      <c r="AZ674">
        <v>0</v>
      </c>
      <c r="BA674">
        <v>1</v>
      </c>
      <c r="BB674">
        <v>2</v>
      </c>
      <c r="BC674">
        <v>1</v>
      </c>
      <c r="BD674">
        <v>-5.336834E-2</v>
      </c>
      <c r="BE674">
        <v>2.4472750000000001E-3</v>
      </c>
      <c r="BF674">
        <v>-0.1739821</v>
      </c>
      <c r="BG674">
        <v>-5.8697379999999998E-9</v>
      </c>
      <c r="BH674">
        <v>3.7406959999999999E-8</v>
      </c>
      <c r="BI674">
        <v>4.2373490000000002E-8</v>
      </c>
      <c r="BJ674">
        <v>1</v>
      </c>
      <c r="BK674">
        <v>1</v>
      </c>
      <c r="BL674">
        <v>0</v>
      </c>
      <c r="BM674">
        <v>0</v>
      </c>
      <c r="BN674">
        <v>0</v>
      </c>
      <c r="BO674">
        <v>1</v>
      </c>
    </row>
    <row r="675" spans="1:67" x14ac:dyDescent="0.2">
      <c r="A675">
        <v>683.25440000000003</v>
      </c>
      <c r="B675">
        <v>3.5698500000000002</v>
      </c>
      <c r="C675">
        <v>2.5181809999999998</v>
      </c>
      <c r="D675">
        <v>1.437889</v>
      </c>
      <c r="E675">
        <v>0.62304459999999995</v>
      </c>
      <c r="F675">
        <v>7.2365529999999997E-2</v>
      </c>
      <c r="G675">
        <v>-6.2482919999999997E-2</v>
      </c>
      <c r="H675">
        <v>0.77632120000000004</v>
      </c>
      <c r="I675">
        <v>0.3675388</v>
      </c>
      <c r="J675">
        <v>-7.4274950000000006E-2</v>
      </c>
      <c r="K675">
        <v>0.79550469999999995</v>
      </c>
      <c r="L675">
        <v>9.9627770000000004E-2</v>
      </c>
      <c r="M675">
        <v>0.59306820000000005</v>
      </c>
      <c r="N675">
        <v>1</v>
      </c>
      <c r="O675">
        <v>5.2080149999999999E-3</v>
      </c>
      <c r="P675">
        <v>3.048182E-3</v>
      </c>
      <c r="Q675">
        <v>2.404451E-4</v>
      </c>
      <c r="R675">
        <v>66.487369999999999</v>
      </c>
      <c r="S675">
        <v>49.619669999999999</v>
      </c>
      <c r="T675">
        <v>18.728370000000002</v>
      </c>
      <c r="U675">
        <v>15.643459999999999</v>
      </c>
      <c r="V675">
        <v>35.609450000000002</v>
      </c>
      <c r="W675">
        <v>38.09628</v>
      </c>
      <c r="X675">
        <v>50.30003</v>
      </c>
      <c r="Y675">
        <v>56.380200000000002</v>
      </c>
      <c r="Z675">
        <v>0</v>
      </c>
      <c r="AA675">
        <v>1</v>
      </c>
      <c r="AB675">
        <v>0</v>
      </c>
      <c r="AC675">
        <v>0</v>
      </c>
      <c r="AD675">
        <v>0</v>
      </c>
      <c r="AE675">
        <v>1.499265E-2</v>
      </c>
      <c r="AF675">
        <v>5.0895059999999997E-3</v>
      </c>
      <c r="AG675">
        <v>-4.0641280000000002E-3</v>
      </c>
      <c r="AH675">
        <v>0.99986620000000004</v>
      </c>
      <c r="AI675">
        <v>1</v>
      </c>
      <c r="AJ675">
        <v>0</v>
      </c>
      <c r="AK675">
        <v>0</v>
      </c>
      <c r="AL675">
        <v>0</v>
      </c>
      <c r="AM675">
        <v>1</v>
      </c>
      <c r="AN675">
        <v>1</v>
      </c>
      <c r="AO675">
        <v>1</v>
      </c>
      <c r="AP675">
        <v>0</v>
      </c>
      <c r="AQ675">
        <v>0</v>
      </c>
      <c r="AR675">
        <v>0</v>
      </c>
      <c r="AS675">
        <v>-1.392026E-9</v>
      </c>
      <c r="AT675">
        <v>2.011542E-8</v>
      </c>
      <c r="AU675">
        <v>1.8597749999999999E-8</v>
      </c>
      <c r="AV675">
        <v>0.99999990000000005</v>
      </c>
      <c r="AW675">
        <v>1</v>
      </c>
      <c r="AX675">
        <v>0</v>
      </c>
      <c r="AY675">
        <v>0</v>
      </c>
      <c r="AZ675">
        <v>0</v>
      </c>
      <c r="BA675">
        <v>1</v>
      </c>
      <c r="BB675">
        <v>2</v>
      </c>
      <c r="BC675">
        <v>1</v>
      </c>
      <c r="BD675">
        <v>-1.148302E-2</v>
      </c>
      <c r="BE675">
        <v>2.8059789999999998E-4</v>
      </c>
      <c r="BF675">
        <v>-3.4641900000000003E-2</v>
      </c>
      <c r="BG675">
        <v>-3.7655879999999998E-9</v>
      </c>
      <c r="BH675">
        <v>1.505405E-8</v>
      </c>
      <c r="BI675">
        <v>1.392917E-8</v>
      </c>
      <c r="BJ675">
        <v>0.99999990000000005</v>
      </c>
      <c r="BK675">
        <v>1</v>
      </c>
      <c r="BL675">
        <v>0</v>
      </c>
      <c r="BM675">
        <v>0</v>
      </c>
      <c r="BN675">
        <v>0</v>
      </c>
      <c r="BO675">
        <v>1</v>
      </c>
    </row>
    <row r="676" spans="1:67" x14ac:dyDescent="0.2">
      <c r="A676">
        <v>683.30470000000003</v>
      </c>
      <c r="B676">
        <v>3.5992410000000001</v>
      </c>
      <c r="C676">
        <v>2.5153840000000001</v>
      </c>
      <c r="D676">
        <v>1.4203669999999999</v>
      </c>
      <c r="E676">
        <v>0.62647620000000004</v>
      </c>
      <c r="F676">
        <v>7.4712539999999994E-2</v>
      </c>
      <c r="G676">
        <v>-6.5273410000000004E-2</v>
      </c>
      <c r="H676">
        <v>0.77310089999999998</v>
      </c>
      <c r="I676">
        <v>0.36721769999999998</v>
      </c>
      <c r="J676">
        <v>-7.3444170000000003E-2</v>
      </c>
      <c r="K676">
        <v>0.79897589999999996</v>
      </c>
      <c r="L676">
        <v>9.9715960000000006E-2</v>
      </c>
      <c r="M676">
        <v>0.58847280000000002</v>
      </c>
      <c r="N676">
        <v>1</v>
      </c>
      <c r="O676">
        <v>1.8646719999999999E-3</v>
      </c>
      <c r="P676">
        <v>7.5149539999999995E-4</v>
      </c>
      <c r="Q676">
        <v>1.149178E-4</v>
      </c>
      <c r="R676">
        <v>68.593540000000004</v>
      </c>
      <c r="S676">
        <v>52.468829999999997</v>
      </c>
      <c r="T676">
        <v>21.347020000000001</v>
      </c>
      <c r="U676">
        <v>12.79959</v>
      </c>
      <c r="V676">
        <v>32.728400000000001</v>
      </c>
      <c r="W676">
        <v>35.895800000000001</v>
      </c>
      <c r="X676">
        <v>49.075589999999998</v>
      </c>
      <c r="Y676">
        <v>55.161169999999998</v>
      </c>
      <c r="Z676">
        <v>0</v>
      </c>
      <c r="AA676">
        <v>1</v>
      </c>
      <c r="AB676">
        <v>0</v>
      </c>
      <c r="AC676">
        <v>0</v>
      </c>
      <c r="AD676">
        <v>0</v>
      </c>
      <c r="AE676">
        <v>4.617281E-3</v>
      </c>
      <c r="AF676">
        <v>3.5803229999999998E-3</v>
      </c>
      <c r="AG676">
        <v>-1.1414019999999999E-3</v>
      </c>
      <c r="AH676">
        <v>0.99998240000000005</v>
      </c>
      <c r="AI676">
        <v>1</v>
      </c>
      <c r="AJ676">
        <v>0</v>
      </c>
      <c r="AK676">
        <v>0</v>
      </c>
      <c r="AL676">
        <v>0</v>
      </c>
      <c r="AM676">
        <v>1</v>
      </c>
      <c r="AN676">
        <v>1</v>
      </c>
      <c r="AO676">
        <v>1</v>
      </c>
      <c r="AP676">
        <v>0</v>
      </c>
      <c r="AQ676">
        <v>0</v>
      </c>
      <c r="AR676">
        <v>0</v>
      </c>
      <c r="AS676">
        <v>1.042861E-8</v>
      </c>
      <c r="AT676">
        <v>-2.8564339999999999E-8</v>
      </c>
      <c r="AU676">
        <v>1.29731E-8</v>
      </c>
      <c r="AV676">
        <v>1</v>
      </c>
      <c r="AW676">
        <v>0.99912630000000002</v>
      </c>
      <c r="AX676">
        <v>0</v>
      </c>
      <c r="AY676">
        <v>0</v>
      </c>
      <c r="AZ676">
        <v>0</v>
      </c>
      <c r="BA676">
        <v>1</v>
      </c>
      <c r="BB676">
        <v>2</v>
      </c>
      <c r="BC676">
        <v>1</v>
      </c>
      <c r="BD676">
        <v>0</v>
      </c>
      <c r="BE676">
        <v>0</v>
      </c>
      <c r="BF676">
        <v>0</v>
      </c>
      <c r="BG676">
        <v>1.452795E-8</v>
      </c>
      <c r="BH676">
        <v>-2.801741E-8</v>
      </c>
      <c r="BI676">
        <v>1.376547E-8</v>
      </c>
      <c r="BJ676">
        <v>1</v>
      </c>
      <c r="BK676">
        <v>1</v>
      </c>
      <c r="BL676">
        <v>0</v>
      </c>
      <c r="BM676">
        <v>0</v>
      </c>
      <c r="BN676">
        <v>0</v>
      </c>
      <c r="BO676">
        <v>1</v>
      </c>
    </row>
    <row r="677" spans="1:67" x14ac:dyDescent="0.2">
      <c r="A677">
        <v>683.35360000000003</v>
      </c>
      <c r="B677">
        <v>3.6018430000000001</v>
      </c>
      <c r="C677">
        <v>2.5181100000000001</v>
      </c>
      <c r="D677">
        <v>1.417233</v>
      </c>
      <c r="E677">
        <v>0.62366129999999997</v>
      </c>
      <c r="F677">
        <v>8.0207340000000002E-2</v>
      </c>
      <c r="G677">
        <v>-6.3895339999999995E-2</v>
      </c>
      <c r="H677">
        <v>0.77493920000000005</v>
      </c>
      <c r="I677">
        <v>0.36657899999999999</v>
      </c>
      <c r="J677">
        <v>-7.2758359999999994E-2</v>
      </c>
      <c r="K677">
        <v>0.80166789999999999</v>
      </c>
      <c r="L677">
        <v>9.9725809999999998E-2</v>
      </c>
      <c r="M677">
        <v>0.58488419999999997</v>
      </c>
      <c r="N677">
        <v>1</v>
      </c>
      <c r="O677">
        <v>7.522106E-4</v>
      </c>
      <c r="P677">
        <v>5.5098530000000003E-4</v>
      </c>
      <c r="Q677">
        <v>5.8531759999999998E-5</v>
      </c>
      <c r="R677">
        <v>67.210449999999994</v>
      </c>
      <c r="S677">
        <v>51.774819999999998</v>
      </c>
      <c r="T677">
        <v>21.768090000000001</v>
      </c>
      <c r="U677">
        <v>11.56568</v>
      </c>
      <c r="V677">
        <v>31.092759999999998</v>
      </c>
      <c r="W677">
        <v>34.314450000000001</v>
      </c>
      <c r="X677">
        <v>47.398589999999999</v>
      </c>
      <c r="Y677">
        <v>52.929220000000001</v>
      </c>
      <c r="Z677">
        <v>0</v>
      </c>
      <c r="AA677">
        <v>1</v>
      </c>
      <c r="AB677">
        <v>0</v>
      </c>
      <c r="AC677">
        <v>0</v>
      </c>
      <c r="AD677">
        <v>0</v>
      </c>
      <c r="AE677">
        <v>-2.8645459999999999E-3</v>
      </c>
      <c r="AF677">
        <v>3.4273730000000001E-3</v>
      </c>
      <c r="AG677">
        <v>4.8418840000000003E-3</v>
      </c>
      <c r="AH677">
        <v>0.99997820000000004</v>
      </c>
      <c r="AI677">
        <v>1</v>
      </c>
      <c r="AJ677">
        <v>0</v>
      </c>
      <c r="AK677">
        <v>0</v>
      </c>
      <c r="AL677">
        <v>0</v>
      </c>
      <c r="AM677">
        <v>1</v>
      </c>
      <c r="AN677">
        <v>1</v>
      </c>
      <c r="AO677">
        <v>1</v>
      </c>
      <c r="AP677">
        <v>0</v>
      </c>
      <c r="AQ677">
        <v>0</v>
      </c>
      <c r="AR677">
        <v>0</v>
      </c>
      <c r="AS677">
        <v>1.005793E-9</v>
      </c>
      <c r="AT677">
        <v>-2.7506779999999999E-8</v>
      </c>
      <c r="AU677">
        <v>1.159699E-8</v>
      </c>
      <c r="AV677">
        <v>1</v>
      </c>
      <c r="AW677">
        <v>0.9982607</v>
      </c>
      <c r="AX677">
        <v>0</v>
      </c>
      <c r="AY677">
        <v>0</v>
      </c>
      <c r="AZ677">
        <v>0</v>
      </c>
      <c r="BA677">
        <v>1</v>
      </c>
      <c r="BB677">
        <v>2</v>
      </c>
      <c r="BC677">
        <v>1</v>
      </c>
      <c r="BD677">
        <v>0</v>
      </c>
      <c r="BE677">
        <v>0</v>
      </c>
      <c r="BF677">
        <v>0</v>
      </c>
      <c r="BG677">
        <v>4.6025420000000003E-9</v>
      </c>
      <c r="BH677">
        <v>-3.2066789999999998E-8</v>
      </c>
      <c r="BI677">
        <v>1.106053E-8</v>
      </c>
      <c r="BJ677">
        <v>1</v>
      </c>
      <c r="BK677">
        <v>1</v>
      </c>
      <c r="BL677">
        <v>0</v>
      </c>
      <c r="BM677">
        <v>0</v>
      </c>
      <c r="BN677">
        <v>0</v>
      </c>
      <c r="BO677">
        <v>1</v>
      </c>
    </row>
    <row r="678" spans="1:67" x14ac:dyDescent="0.2">
      <c r="A678">
        <v>683.40359999999998</v>
      </c>
      <c r="B678">
        <v>3.602144</v>
      </c>
      <c r="C678">
        <v>2.5200589999999998</v>
      </c>
      <c r="D678">
        <v>1.4168670000000001</v>
      </c>
      <c r="E678">
        <v>0.62366160000000004</v>
      </c>
      <c r="F678">
        <v>8.0207440000000005E-2</v>
      </c>
      <c r="G678">
        <v>-6.3895339999999995E-2</v>
      </c>
      <c r="H678">
        <v>0.77493889999999999</v>
      </c>
      <c r="I678">
        <v>0.36543880000000001</v>
      </c>
      <c r="J678">
        <v>-7.2249259999999996E-2</v>
      </c>
      <c r="K678">
        <v>0.80373640000000002</v>
      </c>
      <c r="L678">
        <v>9.9759029999999999E-2</v>
      </c>
      <c r="M678">
        <v>0.58209619999999995</v>
      </c>
      <c r="N678">
        <v>1</v>
      </c>
      <c r="O678">
        <v>-2.95639E-5</v>
      </c>
      <c r="P678">
        <v>2.5677680000000001E-4</v>
      </c>
      <c r="Q678">
        <v>7.3075289999999994E-5</v>
      </c>
      <c r="R678">
        <v>69.615260000000006</v>
      </c>
      <c r="S678">
        <v>53.723199999999999</v>
      </c>
      <c r="T678">
        <v>22.761939999999999</v>
      </c>
      <c r="U678">
        <v>11.71438</v>
      </c>
      <c r="V678">
        <v>31.984570000000001</v>
      </c>
      <c r="W678">
        <v>35.327889999999996</v>
      </c>
      <c r="X678">
        <v>48.962870000000002</v>
      </c>
      <c r="Y678">
        <v>54.52872</v>
      </c>
      <c r="Z678">
        <v>0</v>
      </c>
      <c r="AA678">
        <v>1</v>
      </c>
      <c r="AB678">
        <v>0</v>
      </c>
      <c r="AC678">
        <v>0</v>
      </c>
      <c r="AD678">
        <v>0</v>
      </c>
      <c r="AE678">
        <v>1.4382020000000001E-8</v>
      </c>
      <c r="AF678">
        <v>7.2739929999999997E-9</v>
      </c>
      <c r="AG678">
        <v>2.4052640000000001E-8</v>
      </c>
      <c r="AH678">
        <v>1</v>
      </c>
      <c r="AI678">
        <v>1</v>
      </c>
      <c r="AJ678">
        <v>0</v>
      </c>
      <c r="AK678">
        <v>0</v>
      </c>
      <c r="AL678">
        <v>0</v>
      </c>
      <c r="AM678">
        <v>1</v>
      </c>
      <c r="AN678">
        <v>1</v>
      </c>
      <c r="AO678">
        <v>1</v>
      </c>
      <c r="AP678">
        <v>0</v>
      </c>
      <c r="AQ678">
        <v>0</v>
      </c>
      <c r="AR678">
        <v>0</v>
      </c>
      <c r="AS678">
        <v>5.0608380000000003E-9</v>
      </c>
      <c r="AT678">
        <v>1.3755859999999999E-8</v>
      </c>
      <c r="AU678">
        <v>3.3428820000000003E-8</v>
      </c>
      <c r="AV678">
        <v>1</v>
      </c>
      <c r="AW678">
        <v>0.99688980000000005</v>
      </c>
      <c r="AX678">
        <v>0</v>
      </c>
      <c r="AY678">
        <v>0</v>
      </c>
      <c r="AZ678">
        <v>0</v>
      </c>
      <c r="BA678">
        <v>1</v>
      </c>
      <c r="BB678">
        <v>2</v>
      </c>
      <c r="BC678">
        <v>1</v>
      </c>
      <c r="BD678">
        <v>0</v>
      </c>
      <c r="BE678">
        <v>0</v>
      </c>
      <c r="BF678">
        <v>0</v>
      </c>
      <c r="BG678">
        <v>6.0343969999999996E-9</v>
      </c>
      <c r="BH678">
        <v>1.6135660000000001E-8</v>
      </c>
      <c r="BI678">
        <v>2.7145339999999998E-8</v>
      </c>
      <c r="BJ678">
        <v>1</v>
      </c>
      <c r="BK678">
        <v>1</v>
      </c>
      <c r="BL678">
        <v>0</v>
      </c>
      <c r="BM678">
        <v>0</v>
      </c>
      <c r="BN678">
        <v>0</v>
      </c>
      <c r="BO678">
        <v>1</v>
      </c>
    </row>
    <row r="679" spans="1:67" x14ac:dyDescent="0.2">
      <c r="A679">
        <v>683.45460000000003</v>
      </c>
      <c r="B679">
        <v>3.6014599999999999</v>
      </c>
      <c r="C679">
        <v>2.5217689999999999</v>
      </c>
      <c r="D679">
        <v>1.418061</v>
      </c>
      <c r="E679">
        <v>0.62366189999999999</v>
      </c>
      <c r="F679">
        <v>8.020745E-2</v>
      </c>
      <c r="G679">
        <v>-6.3895430000000003E-2</v>
      </c>
      <c r="H679">
        <v>0.77493880000000004</v>
      </c>
      <c r="I679">
        <v>0.364512</v>
      </c>
      <c r="J679">
        <v>-7.1878709999999998E-2</v>
      </c>
      <c r="K679">
        <v>0.80531759999999997</v>
      </c>
      <c r="L679">
        <v>9.9811739999999996E-2</v>
      </c>
      <c r="M679">
        <v>0.57994369999999995</v>
      </c>
      <c r="N679">
        <v>1</v>
      </c>
      <c r="O679">
        <v>-4.3153759999999997E-5</v>
      </c>
      <c r="P679">
        <v>3.380775E-4</v>
      </c>
      <c r="Q679">
        <v>2.501011E-4</v>
      </c>
      <c r="R679">
        <v>71.849720000000005</v>
      </c>
      <c r="S679">
        <v>55.453139999999998</v>
      </c>
      <c r="T679">
        <v>23.50637</v>
      </c>
      <c r="U679">
        <v>12.024139999999999</v>
      </c>
      <c r="V679">
        <v>32.944960000000002</v>
      </c>
      <c r="W679">
        <v>36.420099999999998</v>
      </c>
      <c r="X679">
        <v>50.518259999999998</v>
      </c>
      <c r="Y679">
        <v>56.235390000000002</v>
      </c>
      <c r="Z679">
        <v>0</v>
      </c>
      <c r="AA679">
        <v>1</v>
      </c>
      <c r="AB679">
        <v>0</v>
      </c>
      <c r="AC679">
        <v>0</v>
      </c>
      <c r="AD679">
        <v>0</v>
      </c>
      <c r="AE679">
        <v>6.9372339999999997E-9</v>
      </c>
      <c r="AF679">
        <v>5.6749300000000004E-9</v>
      </c>
      <c r="AG679">
        <v>8.8775810000000006E-9</v>
      </c>
      <c r="AH679">
        <v>0.99999990000000005</v>
      </c>
      <c r="AI679">
        <v>1</v>
      </c>
      <c r="AJ679">
        <v>0</v>
      </c>
      <c r="AK679">
        <v>0</v>
      </c>
      <c r="AL679">
        <v>0</v>
      </c>
      <c r="AM679">
        <v>1</v>
      </c>
      <c r="AN679">
        <v>1</v>
      </c>
      <c r="AO679">
        <v>1</v>
      </c>
      <c r="AP679">
        <v>0</v>
      </c>
      <c r="AQ679">
        <v>0</v>
      </c>
      <c r="AR679">
        <v>0</v>
      </c>
      <c r="AS679">
        <v>4.5987229999999997E-9</v>
      </c>
      <c r="AT679">
        <v>2.0008E-8</v>
      </c>
      <c r="AU679">
        <v>1.418998E-8</v>
      </c>
      <c r="AV679">
        <v>0.99999990000000005</v>
      </c>
      <c r="AW679">
        <v>0.99746389999999996</v>
      </c>
      <c r="AX679">
        <v>0</v>
      </c>
      <c r="AY679">
        <v>0</v>
      </c>
      <c r="AZ679">
        <v>0</v>
      </c>
      <c r="BA679">
        <v>1</v>
      </c>
      <c r="BB679">
        <v>2</v>
      </c>
      <c r="BC679">
        <v>1</v>
      </c>
      <c r="BD679">
        <v>0</v>
      </c>
      <c r="BE679">
        <v>0</v>
      </c>
      <c r="BF679">
        <v>0</v>
      </c>
      <c r="BG679">
        <v>5.6762270000000002E-9</v>
      </c>
      <c r="BH679">
        <v>2.1511680000000002E-8</v>
      </c>
      <c r="BI679">
        <v>1.6099530000000001E-8</v>
      </c>
      <c r="BJ679">
        <v>0.99999990000000005</v>
      </c>
      <c r="BK679">
        <v>1</v>
      </c>
      <c r="BL679">
        <v>0</v>
      </c>
      <c r="BM679">
        <v>0</v>
      </c>
      <c r="BN679">
        <v>0</v>
      </c>
      <c r="BO679">
        <v>1</v>
      </c>
    </row>
    <row r="680" spans="1:67" x14ac:dyDescent="0.2">
      <c r="A680">
        <v>683.50409999999999</v>
      </c>
      <c r="B680">
        <v>3.6007980000000002</v>
      </c>
      <c r="C680">
        <v>2.5233859999999999</v>
      </c>
      <c r="D680">
        <v>1.4192670000000001</v>
      </c>
      <c r="E680">
        <v>0.6236621</v>
      </c>
      <c r="F680">
        <v>8.0207490000000006E-2</v>
      </c>
      <c r="G680">
        <v>-6.3895400000000005E-2</v>
      </c>
      <c r="H680">
        <v>0.77493860000000003</v>
      </c>
      <c r="I680">
        <v>0.36365690000000001</v>
      </c>
      <c r="J680">
        <v>-7.1617150000000004E-2</v>
      </c>
      <c r="K680">
        <v>0.80651949999999994</v>
      </c>
      <c r="L680">
        <v>9.9881529999999996E-2</v>
      </c>
      <c r="M680">
        <v>0.57829140000000001</v>
      </c>
      <c r="N680">
        <v>1</v>
      </c>
      <c r="O680">
        <v>-1.7976759999999999E-4</v>
      </c>
      <c r="P680">
        <v>3.1352039999999999E-4</v>
      </c>
      <c r="Q680">
        <v>2.4020669999999999E-4</v>
      </c>
      <c r="R680">
        <v>69.672839999999994</v>
      </c>
      <c r="S680">
        <v>53.751159999999999</v>
      </c>
      <c r="T680">
        <v>22.74672</v>
      </c>
      <c r="U680">
        <v>11.668979999999999</v>
      </c>
      <c r="V680">
        <v>31.939039999999999</v>
      </c>
      <c r="W680">
        <v>35.334679999999999</v>
      </c>
      <c r="X680">
        <v>49.010480000000001</v>
      </c>
      <c r="Y680">
        <v>54.566850000000002</v>
      </c>
      <c r="Z680">
        <v>0</v>
      </c>
      <c r="AA680">
        <v>1</v>
      </c>
      <c r="AB680">
        <v>0</v>
      </c>
      <c r="AC680">
        <v>0</v>
      </c>
      <c r="AD680">
        <v>0</v>
      </c>
      <c r="AE680">
        <v>3.7535089999999998E-10</v>
      </c>
      <c r="AF680">
        <v>-3.9212060000000002E-10</v>
      </c>
      <c r="AG680">
        <v>6.3590669999999999E-9</v>
      </c>
      <c r="AH680">
        <v>1</v>
      </c>
      <c r="AI680">
        <v>1</v>
      </c>
      <c r="AJ680">
        <v>0</v>
      </c>
      <c r="AK680">
        <v>0</v>
      </c>
      <c r="AL680">
        <v>0</v>
      </c>
      <c r="AM680">
        <v>1</v>
      </c>
      <c r="AN680">
        <v>1</v>
      </c>
      <c r="AO680">
        <v>1</v>
      </c>
      <c r="AP680">
        <v>0</v>
      </c>
      <c r="AQ680">
        <v>0</v>
      </c>
      <c r="AR680">
        <v>0</v>
      </c>
      <c r="AS680">
        <v>1.674151E-9</v>
      </c>
      <c r="AT680">
        <v>-1.007001E-8</v>
      </c>
      <c r="AU680">
        <v>4.3594649999999997E-9</v>
      </c>
      <c r="AV680">
        <v>1</v>
      </c>
      <c r="AW680">
        <v>0.99765409999999999</v>
      </c>
      <c r="AX680">
        <v>0</v>
      </c>
      <c r="AY680">
        <v>0</v>
      </c>
      <c r="AZ680">
        <v>0</v>
      </c>
      <c r="BA680">
        <v>1</v>
      </c>
      <c r="BB680">
        <v>2</v>
      </c>
      <c r="BC680">
        <v>1</v>
      </c>
      <c r="BD680">
        <v>0</v>
      </c>
      <c r="BE680">
        <v>0</v>
      </c>
      <c r="BF680">
        <v>0</v>
      </c>
      <c r="BG680">
        <v>8.3621039999999997E-10</v>
      </c>
      <c r="BH680">
        <v>-4.2655960000000002E-9</v>
      </c>
      <c r="BI680">
        <v>-2.2592119999999999E-9</v>
      </c>
      <c r="BJ680">
        <v>1</v>
      </c>
      <c r="BK680">
        <v>1</v>
      </c>
      <c r="BL680">
        <v>0</v>
      </c>
      <c r="BM680">
        <v>0</v>
      </c>
      <c r="BN680">
        <v>0</v>
      </c>
      <c r="BO680">
        <v>1</v>
      </c>
    </row>
    <row r="681" spans="1:67" x14ac:dyDescent="0.2">
      <c r="A681">
        <v>683.55380000000002</v>
      </c>
      <c r="B681">
        <v>3.6006079999999998</v>
      </c>
      <c r="C681">
        <v>2.52495</v>
      </c>
      <c r="D681">
        <v>1.4204209999999999</v>
      </c>
      <c r="E681">
        <v>0.6236623</v>
      </c>
      <c r="F681">
        <v>8.020745E-2</v>
      </c>
      <c r="G681">
        <v>-6.3895300000000002E-2</v>
      </c>
      <c r="H681">
        <v>0.77493840000000003</v>
      </c>
      <c r="I681">
        <v>0.3634945</v>
      </c>
      <c r="J681">
        <v>-7.1438689999999999E-2</v>
      </c>
      <c r="K681">
        <v>0.80743050000000005</v>
      </c>
      <c r="L681">
        <v>9.9963789999999997E-2</v>
      </c>
      <c r="M681">
        <v>0.57702659999999995</v>
      </c>
      <c r="N681">
        <v>1</v>
      </c>
      <c r="O681">
        <v>2.145767E-6</v>
      </c>
      <c r="P681">
        <v>3.1328200000000001E-4</v>
      </c>
      <c r="Q681">
        <v>2.2923950000000001E-4</v>
      </c>
      <c r="R681">
        <v>65.313149999999993</v>
      </c>
      <c r="S681">
        <v>50.364420000000003</v>
      </c>
      <c r="T681">
        <v>21.273330000000001</v>
      </c>
      <c r="U681">
        <v>10.963509999999999</v>
      </c>
      <c r="V681">
        <v>29.948709999999998</v>
      </c>
      <c r="W681">
        <v>33.153930000000003</v>
      </c>
      <c r="X681">
        <v>45.974490000000003</v>
      </c>
      <c r="Y681">
        <v>51.198459999999997</v>
      </c>
      <c r="Z681">
        <v>0</v>
      </c>
      <c r="AA681">
        <v>1</v>
      </c>
      <c r="AB681">
        <v>0</v>
      </c>
      <c r="AC681">
        <v>0</v>
      </c>
      <c r="AD681">
        <v>0</v>
      </c>
      <c r="AE681">
        <v>1.083298E-9</v>
      </c>
      <c r="AF681">
        <v>-7.47629E-9</v>
      </c>
      <c r="AG681">
        <v>-2.992611E-9</v>
      </c>
      <c r="AH681">
        <v>1</v>
      </c>
      <c r="AI681">
        <v>1</v>
      </c>
      <c r="AJ681">
        <v>0</v>
      </c>
      <c r="AK681">
        <v>0</v>
      </c>
      <c r="AL681">
        <v>0</v>
      </c>
      <c r="AM681">
        <v>1</v>
      </c>
      <c r="AN681">
        <v>1</v>
      </c>
      <c r="AO681">
        <v>1</v>
      </c>
      <c r="AP681">
        <v>0</v>
      </c>
      <c r="AQ681">
        <v>0</v>
      </c>
      <c r="AR681">
        <v>0</v>
      </c>
      <c r="AS681">
        <v>9.6754719999999997E-10</v>
      </c>
      <c r="AT681">
        <v>-1.7248690000000002E-8</v>
      </c>
      <c r="AU681">
        <v>-3.0177099999999999E-9</v>
      </c>
      <c r="AV681">
        <v>1</v>
      </c>
      <c r="AW681">
        <v>0.99955320000000003</v>
      </c>
      <c r="AX681">
        <v>0</v>
      </c>
      <c r="AY681">
        <v>0</v>
      </c>
      <c r="AZ681">
        <v>0</v>
      </c>
      <c r="BA681">
        <v>1</v>
      </c>
      <c r="BB681">
        <v>2</v>
      </c>
      <c r="BC681">
        <v>1</v>
      </c>
      <c r="BD681">
        <v>0</v>
      </c>
      <c r="BE681">
        <v>0</v>
      </c>
      <c r="BF681">
        <v>0</v>
      </c>
      <c r="BG681">
        <v>-8.5458939999999996E-10</v>
      </c>
      <c r="BH681">
        <v>-1.5239020000000001E-8</v>
      </c>
      <c r="BI681">
        <v>-1.2267599999999999E-8</v>
      </c>
      <c r="BJ681">
        <v>1</v>
      </c>
      <c r="BK681">
        <v>1</v>
      </c>
      <c r="BL681">
        <v>0</v>
      </c>
      <c r="BM681">
        <v>0</v>
      </c>
      <c r="BN681">
        <v>0</v>
      </c>
      <c r="BO681">
        <v>1</v>
      </c>
    </row>
    <row r="682" spans="1:67" x14ac:dyDescent="0.2">
      <c r="A682">
        <v>683.60440000000006</v>
      </c>
      <c r="B682">
        <v>3.6005600000000002</v>
      </c>
      <c r="C682">
        <v>2.5265080000000002</v>
      </c>
      <c r="D682">
        <v>1.421564</v>
      </c>
      <c r="E682">
        <v>0.6236623</v>
      </c>
      <c r="F682">
        <v>8.0207440000000005E-2</v>
      </c>
      <c r="G682">
        <v>-6.3895309999999997E-2</v>
      </c>
      <c r="H682">
        <v>0.77493840000000003</v>
      </c>
      <c r="I682">
        <v>0.3634945</v>
      </c>
      <c r="J682">
        <v>-7.1324090000000007E-2</v>
      </c>
      <c r="K682">
        <v>0.80811560000000005</v>
      </c>
      <c r="L682">
        <v>0.1000548</v>
      </c>
      <c r="M682">
        <v>0.57606520000000005</v>
      </c>
      <c r="N682">
        <v>1</v>
      </c>
      <c r="O682">
        <v>-1.001358E-5</v>
      </c>
      <c r="P682">
        <v>3.106594E-4</v>
      </c>
      <c r="Q682">
        <v>2.2804739999999999E-4</v>
      </c>
      <c r="R682">
        <v>76.212209999999999</v>
      </c>
      <c r="S682">
        <v>58.745330000000003</v>
      </c>
      <c r="T682">
        <v>24.779229999999998</v>
      </c>
      <c r="U682">
        <v>12.833500000000001</v>
      </c>
      <c r="V682">
        <v>34.971400000000003</v>
      </c>
      <c r="W682">
        <v>38.736310000000003</v>
      </c>
      <c r="X682">
        <v>53.693779999999997</v>
      </c>
      <c r="Y682">
        <v>59.798749999999998</v>
      </c>
      <c r="Z682">
        <v>0</v>
      </c>
      <c r="AA682">
        <v>1</v>
      </c>
      <c r="AB682">
        <v>0</v>
      </c>
      <c r="AC682">
        <v>0</v>
      </c>
      <c r="AD682">
        <v>0</v>
      </c>
      <c r="AE682">
        <v>6.6932279999999998E-9</v>
      </c>
      <c r="AF682">
        <v>-1.8160310000000001E-9</v>
      </c>
      <c r="AG682">
        <v>8.9887109999999996E-10</v>
      </c>
      <c r="AH682">
        <v>1</v>
      </c>
      <c r="AI682">
        <v>1</v>
      </c>
      <c r="AJ682">
        <v>0</v>
      </c>
      <c r="AK682">
        <v>0</v>
      </c>
      <c r="AL682">
        <v>0</v>
      </c>
      <c r="AM682">
        <v>1</v>
      </c>
      <c r="AN682">
        <v>1</v>
      </c>
      <c r="AO682">
        <v>1</v>
      </c>
      <c r="AP682">
        <v>0</v>
      </c>
      <c r="AQ682">
        <v>0</v>
      </c>
      <c r="AR682">
        <v>0</v>
      </c>
      <c r="AS682">
        <v>9.5938379999999994E-9</v>
      </c>
      <c r="AT682">
        <v>1.203391E-9</v>
      </c>
      <c r="AU682">
        <v>7.9723199999999996E-11</v>
      </c>
      <c r="AV682">
        <v>1</v>
      </c>
      <c r="AW682">
        <v>1</v>
      </c>
      <c r="AX682">
        <v>0</v>
      </c>
      <c r="AY682">
        <v>0</v>
      </c>
      <c r="AZ682">
        <v>0</v>
      </c>
      <c r="BA682">
        <v>1</v>
      </c>
      <c r="BB682">
        <v>2</v>
      </c>
      <c r="BC682">
        <v>1</v>
      </c>
      <c r="BD682">
        <v>0</v>
      </c>
      <c r="BE682">
        <v>0</v>
      </c>
      <c r="BF682">
        <v>0</v>
      </c>
      <c r="BG682">
        <v>7.4136680000000003E-9</v>
      </c>
      <c r="BH682">
        <v>-1.339634E-8</v>
      </c>
      <c r="BI682">
        <v>-4.7291219999999997E-9</v>
      </c>
      <c r="BJ682">
        <v>1</v>
      </c>
      <c r="BK682">
        <v>1</v>
      </c>
      <c r="BL682">
        <v>0</v>
      </c>
      <c r="BM682">
        <v>0</v>
      </c>
      <c r="BN682">
        <v>0</v>
      </c>
      <c r="BO682">
        <v>1</v>
      </c>
    </row>
    <row r="683" spans="1:67" x14ac:dyDescent="0.2">
      <c r="A683">
        <v>683.654</v>
      </c>
      <c r="B683">
        <v>3.6003620000000001</v>
      </c>
      <c r="C683">
        <v>2.5280450000000001</v>
      </c>
      <c r="D683">
        <v>1.422701</v>
      </c>
      <c r="E683">
        <v>0.62366220000000006</v>
      </c>
      <c r="F683">
        <v>8.0207429999999996E-2</v>
      </c>
      <c r="G683">
        <v>-6.3895279999999999E-2</v>
      </c>
      <c r="H683">
        <v>0.77493849999999997</v>
      </c>
      <c r="I683">
        <v>0.36318519999999999</v>
      </c>
      <c r="J683">
        <v>-7.1258539999999995E-2</v>
      </c>
      <c r="K683">
        <v>0.80862719999999999</v>
      </c>
      <c r="L683">
        <v>0.10015259999999999</v>
      </c>
      <c r="M683">
        <v>0.57533789999999996</v>
      </c>
      <c r="N683">
        <v>1</v>
      </c>
      <c r="O683">
        <v>-1.5687939999999999E-4</v>
      </c>
      <c r="P683">
        <v>2.9921530000000002E-4</v>
      </c>
      <c r="Q683">
        <v>2.2840499999999999E-4</v>
      </c>
      <c r="R683">
        <v>76.225660000000005</v>
      </c>
      <c r="S683">
        <v>58.732410000000002</v>
      </c>
      <c r="T683">
        <v>24.743010000000002</v>
      </c>
      <c r="U683">
        <v>12.875400000000001</v>
      </c>
      <c r="V683">
        <v>35.004179999999998</v>
      </c>
      <c r="W683">
        <v>38.792960000000001</v>
      </c>
      <c r="X683">
        <v>53.750509999999998</v>
      </c>
      <c r="Y683">
        <v>59.861649999999997</v>
      </c>
      <c r="Z683">
        <v>0</v>
      </c>
      <c r="AA683">
        <v>1</v>
      </c>
      <c r="AB683">
        <v>0</v>
      </c>
      <c r="AC683">
        <v>0</v>
      </c>
      <c r="AD683">
        <v>0</v>
      </c>
      <c r="AE683">
        <v>-3.2230329999999999E-9</v>
      </c>
      <c r="AF683">
        <v>2.6538960000000001E-8</v>
      </c>
      <c r="AG683">
        <v>2.3904730000000001E-8</v>
      </c>
      <c r="AH683">
        <v>1</v>
      </c>
      <c r="AI683">
        <v>1</v>
      </c>
      <c r="AJ683">
        <v>0</v>
      </c>
      <c r="AK683">
        <v>0</v>
      </c>
      <c r="AL683">
        <v>0</v>
      </c>
      <c r="AM683">
        <v>1</v>
      </c>
      <c r="AN683">
        <v>1</v>
      </c>
      <c r="AO683">
        <v>1</v>
      </c>
      <c r="AP683">
        <v>0</v>
      </c>
      <c r="AQ683">
        <v>0</v>
      </c>
      <c r="AR683">
        <v>0</v>
      </c>
      <c r="AS683">
        <v>-1.272355E-9</v>
      </c>
      <c r="AT683">
        <v>1.0269150000000001E-8</v>
      </c>
      <c r="AU683">
        <v>1.446237E-8</v>
      </c>
      <c r="AV683">
        <v>1</v>
      </c>
      <c r="AW683">
        <v>0.99914919999999996</v>
      </c>
      <c r="AX683">
        <v>0</v>
      </c>
      <c r="AY683">
        <v>0</v>
      </c>
      <c r="AZ683">
        <v>0</v>
      </c>
      <c r="BA683">
        <v>1</v>
      </c>
      <c r="BB683">
        <v>2</v>
      </c>
      <c r="BC683">
        <v>1</v>
      </c>
      <c r="BD683">
        <v>0</v>
      </c>
      <c r="BE683">
        <v>0</v>
      </c>
      <c r="BF683">
        <v>0</v>
      </c>
      <c r="BG683">
        <v>-3.2230329999999999E-9</v>
      </c>
      <c r="BH683">
        <v>2.6538960000000001E-8</v>
      </c>
      <c r="BI683">
        <v>2.3904730000000001E-8</v>
      </c>
      <c r="BJ683">
        <v>1</v>
      </c>
      <c r="BK683">
        <v>1</v>
      </c>
      <c r="BL683">
        <v>0</v>
      </c>
      <c r="BM683">
        <v>0</v>
      </c>
      <c r="BN683">
        <v>0</v>
      </c>
      <c r="BO683">
        <v>1</v>
      </c>
    </row>
    <row r="684" spans="1:67" x14ac:dyDescent="0.2">
      <c r="A684">
        <v>683.70360000000005</v>
      </c>
      <c r="B684">
        <v>3.600187</v>
      </c>
      <c r="C684">
        <v>2.5295399999999999</v>
      </c>
      <c r="D684">
        <v>1.4238059999999999</v>
      </c>
      <c r="E684">
        <v>0.62366239999999995</v>
      </c>
      <c r="F684">
        <v>8.0207550000000002E-2</v>
      </c>
      <c r="G684">
        <v>-6.389533E-2</v>
      </c>
      <c r="H684">
        <v>0.77493829999999997</v>
      </c>
      <c r="I684">
        <v>0.36303049999999998</v>
      </c>
      <c r="J684">
        <v>-7.1231279999999994E-2</v>
      </c>
      <c r="K684">
        <v>0.80900559999999999</v>
      </c>
      <c r="L684">
        <v>0.1002564</v>
      </c>
      <c r="M684">
        <v>0.5747911</v>
      </c>
      <c r="N684">
        <v>1</v>
      </c>
      <c r="O684">
        <v>-1.0251999999999999E-5</v>
      </c>
      <c r="P684">
        <v>2.9826160000000001E-4</v>
      </c>
      <c r="Q684">
        <v>2.189875E-4</v>
      </c>
      <c r="R684">
        <v>78.406689999999998</v>
      </c>
      <c r="S684">
        <v>60.386699999999998</v>
      </c>
      <c r="T684">
        <v>25.401700000000002</v>
      </c>
      <c r="U684">
        <v>13.28055</v>
      </c>
      <c r="V684">
        <v>36.027549999999998</v>
      </c>
      <c r="W684">
        <v>39.948529999999998</v>
      </c>
      <c r="X684">
        <v>55.332500000000003</v>
      </c>
      <c r="Y684">
        <v>61.627560000000003</v>
      </c>
      <c r="Z684">
        <v>0</v>
      </c>
      <c r="AA684">
        <v>1</v>
      </c>
      <c r="AB684">
        <v>0</v>
      </c>
      <c r="AC684">
        <v>0</v>
      </c>
      <c r="AD684">
        <v>0</v>
      </c>
      <c r="AE684">
        <v>4.418762E-9</v>
      </c>
      <c r="AF684">
        <v>4.3381540000000003E-8</v>
      </c>
      <c r="AG684">
        <v>3.7488479999999999E-8</v>
      </c>
      <c r="AH684">
        <v>1</v>
      </c>
      <c r="AI684">
        <v>1</v>
      </c>
      <c r="AJ684">
        <v>0</v>
      </c>
      <c r="AK684">
        <v>0</v>
      </c>
      <c r="AL684">
        <v>0</v>
      </c>
      <c r="AM684">
        <v>1</v>
      </c>
      <c r="AN684">
        <v>1</v>
      </c>
      <c r="AO684">
        <v>1</v>
      </c>
      <c r="AP684">
        <v>0</v>
      </c>
      <c r="AQ684">
        <v>0</v>
      </c>
      <c r="AR684">
        <v>0</v>
      </c>
      <c r="AS684">
        <v>5.4140690000000002E-9</v>
      </c>
      <c r="AT684">
        <v>5.2129270000000003E-8</v>
      </c>
      <c r="AU684">
        <v>4.0378260000000003E-8</v>
      </c>
      <c r="AV684">
        <v>1</v>
      </c>
      <c r="AW684">
        <v>0.99957399999999996</v>
      </c>
      <c r="AX684">
        <v>0</v>
      </c>
      <c r="AY684">
        <v>0</v>
      </c>
      <c r="AZ684">
        <v>0</v>
      </c>
      <c r="BA684">
        <v>1</v>
      </c>
      <c r="BB684">
        <v>2</v>
      </c>
      <c r="BC684">
        <v>1</v>
      </c>
      <c r="BD684">
        <v>0</v>
      </c>
      <c r="BE684">
        <v>0</v>
      </c>
      <c r="BF684">
        <v>0</v>
      </c>
      <c r="BG684">
        <v>5.9291940000000003E-9</v>
      </c>
      <c r="BH684">
        <v>5.1600320000000002E-8</v>
      </c>
      <c r="BI684">
        <v>2.9767179999999999E-8</v>
      </c>
      <c r="BJ684">
        <v>1</v>
      </c>
      <c r="BK684">
        <v>1</v>
      </c>
      <c r="BL684">
        <v>0</v>
      </c>
      <c r="BM684">
        <v>0</v>
      </c>
      <c r="BN684">
        <v>0</v>
      </c>
      <c r="BO684">
        <v>1</v>
      </c>
    </row>
    <row r="685" spans="1:67" x14ac:dyDescent="0.2">
      <c r="A685">
        <v>683.75360000000001</v>
      </c>
      <c r="B685">
        <v>3.5997720000000002</v>
      </c>
      <c r="C685">
        <v>2.5311669999999999</v>
      </c>
      <c r="D685">
        <v>1.4231400000000001</v>
      </c>
      <c r="E685">
        <v>0.62366220000000006</v>
      </c>
      <c r="F685">
        <v>8.0207349999999997E-2</v>
      </c>
      <c r="G685">
        <v>-6.3895220000000003E-2</v>
      </c>
      <c r="H685">
        <v>0.77493849999999997</v>
      </c>
      <c r="I685">
        <v>0.36303049999999998</v>
      </c>
      <c r="J685">
        <v>-7.1232149999999994E-2</v>
      </c>
      <c r="K685">
        <v>0.8092857</v>
      </c>
      <c r="L685">
        <v>0.1003646</v>
      </c>
      <c r="M685">
        <v>0.57437760000000004</v>
      </c>
      <c r="N685">
        <v>1</v>
      </c>
      <c r="O685">
        <v>-9.7751620000000002E-6</v>
      </c>
      <c r="P685">
        <v>2.9611589999999999E-4</v>
      </c>
      <c r="Q685">
        <v>2.1743770000000001E-4</v>
      </c>
      <c r="R685">
        <v>65.348690000000005</v>
      </c>
      <c r="S685">
        <v>50.311050000000002</v>
      </c>
      <c r="T685">
        <v>21.137270000000001</v>
      </c>
      <c r="U685">
        <v>11.100860000000001</v>
      </c>
      <c r="V685">
        <v>30.04795</v>
      </c>
      <c r="W685">
        <v>33.334690000000002</v>
      </c>
      <c r="X685">
        <v>46.15457</v>
      </c>
      <c r="Y685">
        <v>51.407159999999998</v>
      </c>
      <c r="Z685">
        <v>0</v>
      </c>
      <c r="AA685">
        <v>1</v>
      </c>
      <c r="AB685">
        <v>0</v>
      </c>
      <c r="AC685">
        <v>0</v>
      </c>
      <c r="AD685">
        <v>0</v>
      </c>
      <c r="AE685">
        <v>1.0835379999999999E-8</v>
      </c>
      <c r="AF685">
        <v>-4.9244900000000003E-8</v>
      </c>
      <c r="AG685">
        <v>7.6865909999999999E-9</v>
      </c>
      <c r="AH685">
        <v>1</v>
      </c>
      <c r="AI685">
        <v>1</v>
      </c>
      <c r="AJ685">
        <v>0</v>
      </c>
      <c r="AK685">
        <v>0</v>
      </c>
      <c r="AL685">
        <v>0</v>
      </c>
      <c r="AM685">
        <v>1</v>
      </c>
      <c r="AN685">
        <v>1</v>
      </c>
      <c r="AO685">
        <v>1</v>
      </c>
      <c r="AP685">
        <v>0</v>
      </c>
      <c r="AQ685">
        <v>0</v>
      </c>
      <c r="AR685">
        <v>0</v>
      </c>
      <c r="AS685">
        <v>8.8759839999999994E-9</v>
      </c>
      <c r="AT685">
        <v>-4.1341690000000001E-8</v>
      </c>
      <c r="AU685">
        <v>7.8073509999999994E-9</v>
      </c>
      <c r="AV685">
        <v>1</v>
      </c>
      <c r="AW685">
        <v>1</v>
      </c>
      <c r="AX685">
        <v>0</v>
      </c>
      <c r="AY685">
        <v>0</v>
      </c>
      <c r="AZ685">
        <v>0</v>
      </c>
      <c r="BA685">
        <v>1</v>
      </c>
      <c r="BB685">
        <v>2</v>
      </c>
      <c r="BC685">
        <v>1</v>
      </c>
      <c r="BD685">
        <v>-1.2170939999999999E-3</v>
      </c>
      <c r="BE685">
        <v>4.7112009999999998E-4</v>
      </c>
      <c r="BF685">
        <v>-5.8563390000000003E-3</v>
      </c>
      <c r="BG685">
        <v>1.0835379999999999E-8</v>
      </c>
      <c r="BH685">
        <v>-4.9244900000000003E-8</v>
      </c>
      <c r="BI685">
        <v>7.6865909999999999E-9</v>
      </c>
      <c r="BJ685">
        <v>1</v>
      </c>
      <c r="BK685">
        <v>1</v>
      </c>
      <c r="BL685">
        <v>0</v>
      </c>
      <c r="BM685">
        <v>0</v>
      </c>
      <c r="BN685">
        <v>0</v>
      </c>
      <c r="BO685">
        <v>1</v>
      </c>
    </row>
    <row r="686" spans="1:67" x14ac:dyDescent="0.2">
      <c r="A686">
        <v>683.8039</v>
      </c>
      <c r="B686">
        <v>3.5978520000000001</v>
      </c>
      <c r="C686">
        <v>2.532905</v>
      </c>
      <c r="D686">
        <v>1.404288</v>
      </c>
      <c r="E686">
        <v>0.6236621</v>
      </c>
      <c r="F686">
        <v>8.0207299999999995E-2</v>
      </c>
      <c r="G686">
        <v>-6.3895220000000003E-2</v>
      </c>
      <c r="H686">
        <v>0.77493860000000003</v>
      </c>
      <c r="I686">
        <v>0.36303049999999998</v>
      </c>
      <c r="J686">
        <v>-7.1224830000000003E-2</v>
      </c>
      <c r="K686">
        <v>0.80964400000000003</v>
      </c>
      <c r="L686">
        <v>0.10049080000000001</v>
      </c>
      <c r="M686">
        <v>0.57385129999999995</v>
      </c>
      <c r="N686">
        <v>1</v>
      </c>
      <c r="O686">
        <v>1.8081670000000001E-3</v>
      </c>
      <c r="P686">
        <v>-7.4386600000000004E-5</v>
      </c>
      <c r="Q686">
        <v>1.4221669999999999E-4</v>
      </c>
      <c r="R686">
        <v>74.158869999999993</v>
      </c>
      <c r="S686">
        <v>57.122720000000001</v>
      </c>
      <c r="T686">
        <v>24.023869999999999</v>
      </c>
      <c r="U686">
        <v>12.493830000000001</v>
      </c>
      <c r="V686">
        <v>33.969070000000002</v>
      </c>
      <c r="W686">
        <v>37.742809999999999</v>
      </c>
      <c r="X686">
        <v>52.31606</v>
      </c>
      <c r="Y686">
        <v>58.288829999999997</v>
      </c>
      <c r="Z686">
        <v>0</v>
      </c>
      <c r="AA686">
        <v>1</v>
      </c>
      <c r="AB686">
        <v>0</v>
      </c>
      <c r="AC686">
        <v>0</v>
      </c>
      <c r="AD686">
        <v>0</v>
      </c>
      <c r="AE686">
        <v>-1.400283E-9</v>
      </c>
      <c r="AF686">
        <v>1.500235E-8</v>
      </c>
      <c r="AG686">
        <v>8.5271280000000003E-9</v>
      </c>
      <c r="AH686">
        <v>1</v>
      </c>
      <c r="AI686">
        <v>1</v>
      </c>
      <c r="AJ686">
        <v>0</v>
      </c>
      <c r="AK686">
        <v>0</v>
      </c>
      <c r="AL686">
        <v>0</v>
      </c>
      <c r="AM686">
        <v>1</v>
      </c>
      <c r="AN686">
        <v>1</v>
      </c>
      <c r="AO686">
        <v>1</v>
      </c>
      <c r="AP686">
        <v>0</v>
      </c>
      <c r="AQ686">
        <v>0</v>
      </c>
      <c r="AR686">
        <v>0</v>
      </c>
      <c r="AS686">
        <v>-1.400283E-9</v>
      </c>
      <c r="AT686">
        <v>1.500235E-8</v>
      </c>
      <c r="AU686">
        <v>8.5271280000000003E-9</v>
      </c>
      <c r="AV686">
        <v>1</v>
      </c>
      <c r="AW686">
        <v>1</v>
      </c>
      <c r="AX686">
        <v>0</v>
      </c>
      <c r="AY686">
        <v>0</v>
      </c>
      <c r="AZ686">
        <v>0</v>
      </c>
      <c r="BA686">
        <v>1</v>
      </c>
      <c r="BB686">
        <v>2</v>
      </c>
      <c r="BC686">
        <v>1</v>
      </c>
      <c r="BD686">
        <v>-8.2763430000000002E-3</v>
      </c>
      <c r="BE686">
        <v>1.0816129999999999E-3</v>
      </c>
      <c r="BF686">
        <v>-2.585115E-2</v>
      </c>
      <c r="BG686">
        <v>-2.373261E-9</v>
      </c>
      <c r="BH686">
        <v>1.3096489999999999E-8</v>
      </c>
      <c r="BI686">
        <v>5.910463E-10</v>
      </c>
      <c r="BJ686">
        <v>1</v>
      </c>
      <c r="BK686">
        <v>1</v>
      </c>
      <c r="BL686">
        <v>0</v>
      </c>
      <c r="BM686">
        <v>0</v>
      </c>
      <c r="BN686">
        <v>0</v>
      </c>
      <c r="BO686">
        <v>1</v>
      </c>
    </row>
    <row r="687" spans="1:67" x14ac:dyDescent="0.2">
      <c r="A687">
        <v>683.85350000000005</v>
      </c>
      <c r="B687">
        <v>3.5938530000000002</v>
      </c>
      <c r="C687">
        <v>2.5322960000000001</v>
      </c>
      <c r="D687">
        <v>1.3564799999999999</v>
      </c>
      <c r="E687">
        <v>0.6236623</v>
      </c>
      <c r="F687">
        <v>8.020737E-2</v>
      </c>
      <c r="G687">
        <v>-6.3895350000000004E-2</v>
      </c>
      <c r="H687">
        <v>0.77493840000000003</v>
      </c>
      <c r="I687">
        <v>0.36303049999999998</v>
      </c>
      <c r="J687">
        <v>-7.1103899999999998E-2</v>
      </c>
      <c r="K687">
        <v>0.81042599999999998</v>
      </c>
      <c r="L687">
        <v>0.1006119</v>
      </c>
      <c r="M687">
        <v>0.57274009999999997</v>
      </c>
      <c r="N687">
        <v>1</v>
      </c>
      <c r="O687">
        <v>5.4635999999999999E-3</v>
      </c>
      <c r="P687">
        <v>2.157688E-4</v>
      </c>
      <c r="Q687">
        <v>5.018711E-5</v>
      </c>
      <c r="R687">
        <v>72.409679999999994</v>
      </c>
      <c r="S687">
        <v>56.042209999999997</v>
      </c>
      <c r="T687">
        <v>23.85117</v>
      </c>
      <c r="U687">
        <v>11.449730000000001</v>
      </c>
      <c r="V687">
        <v>32.346060000000001</v>
      </c>
      <c r="W687">
        <v>36.145879999999998</v>
      </c>
      <c r="X687">
        <v>50.52122</v>
      </c>
      <c r="Y687">
        <v>56.397709999999996</v>
      </c>
      <c r="Z687">
        <v>0</v>
      </c>
      <c r="AA687">
        <v>1</v>
      </c>
      <c r="AB687">
        <v>0</v>
      </c>
      <c r="AC687">
        <v>0</v>
      </c>
      <c r="AD687">
        <v>0</v>
      </c>
      <c r="AE687">
        <v>-2.544138E-11</v>
      </c>
      <c r="AF687">
        <v>3.3953909999999999E-8</v>
      </c>
      <c r="AG687">
        <v>-1.1443110000000001E-9</v>
      </c>
      <c r="AH687">
        <v>1</v>
      </c>
      <c r="AI687">
        <v>1</v>
      </c>
      <c r="AJ687">
        <v>0</v>
      </c>
      <c r="AK687">
        <v>0</v>
      </c>
      <c r="AL687">
        <v>0</v>
      </c>
      <c r="AM687">
        <v>1</v>
      </c>
      <c r="AN687">
        <v>1</v>
      </c>
      <c r="AO687">
        <v>1</v>
      </c>
      <c r="AP687">
        <v>0</v>
      </c>
      <c r="AQ687">
        <v>0</v>
      </c>
      <c r="AR687">
        <v>0</v>
      </c>
      <c r="AS687">
        <v>-2.544138E-11</v>
      </c>
      <c r="AT687">
        <v>3.3953909999999999E-8</v>
      </c>
      <c r="AU687">
        <v>-1.1443110000000001E-9</v>
      </c>
      <c r="AV687">
        <v>1</v>
      </c>
      <c r="AW687">
        <v>1</v>
      </c>
      <c r="AX687">
        <v>0</v>
      </c>
      <c r="AY687">
        <v>0</v>
      </c>
      <c r="AZ687">
        <v>0</v>
      </c>
      <c r="BA687">
        <v>1</v>
      </c>
      <c r="BB687">
        <v>2</v>
      </c>
      <c r="BC687">
        <v>1</v>
      </c>
      <c r="BD687">
        <v>-2.9641460000000001E-2</v>
      </c>
      <c r="BE687">
        <v>-1.2274440000000001E-3</v>
      </c>
      <c r="BF687">
        <v>-5.8422809999999999E-2</v>
      </c>
      <c r="BG687">
        <v>-3.8909800000000001E-9</v>
      </c>
      <c r="BH687">
        <v>2.8252679999999999E-8</v>
      </c>
      <c r="BI687">
        <v>9.9714809999999999E-9</v>
      </c>
      <c r="BJ687">
        <v>1</v>
      </c>
      <c r="BK687">
        <v>1</v>
      </c>
      <c r="BL687">
        <v>0</v>
      </c>
      <c r="BM687">
        <v>0</v>
      </c>
      <c r="BN687">
        <v>0</v>
      </c>
      <c r="BO687">
        <v>1</v>
      </c>
    </row>
    <row r="688" spans="1:67" x14ac:dyDescent="0.2">
      <c r="A688">
        <v>683.90340000000003</v>
      </c>
      <c r="B688">
        <v>3.5930249999999999</v>
      </c>
      <c r="C688">
        <v>2.5318900000000002</v>
      </c>
      <c r="D688">
        <v>1.304378</v>
      </c>
      <c r="E688">
        <v>0.62366270000000001</v>
      </c>
      <c r="F688">
        <v>8.0207479999999998E-2</v>
      </c>
      <c r="G688">
        <v>-6.3895270000000004E-2</v>
      </c>
      <c r="H688">
        <v>0.77493809999999996</v>
      </c>
      <c r="I688">
        <v>0.36303049999999998</v>
      </c>
      <c r="J688">
        <v>-7.0836739999999995E-2</v>
      </c>
      <c r="K688">
        <v>0.81171289999999996</v>
      </c>
      <c r="L688">
        <v>0.1007112</v>
      </c>
      <c r="M688">
        <v>0.57093050000000001</v>
      </c>
      <c r="N688">
        <v>1</v>
      </c>
      <c r="O688">
        <v>5.734205E-3</v>
      </c>
      <c r="P688">
        <v>2.336502E-4</v>
      </c>
      <c r="Q688">
        <v>5.4001810000000003E-5</v>
      </c>
      <c r="R688">
        <v>75.521289999999993</v>
      </c>
      <c r="S688">
        <v>59.037529999999997</v>
      </c>
      <c r="T688">
        <v>25.81278</v>
      </c>
      <c r="U688">
        <v>10.318059999999999</v>
      </c>
      <c r="V688">
        <v>32.017150000000001</v>
      </c>
      <c r="W688">
        <v>36.18497</v>
      </c>
      <c r="X688">
        <v>51.486730000000001</v>
      </c>
      <c r="Y688">
        <v>57.642380000000003</v>
      </c>
      <c r="Z688">
        <v>0</v>
      </c>
      <c r="AA688">
        <v>1</v>
      </c>
      <c r="AB688">
        <v>0</v>
      </c>
      <c r="AC688">
        <v>0</v>
      </c>
      <c r="AD688">
        <v>0</v>
      </c>
      <c r="AE688">
        <v>6.4655799999999999E-9</v>
      </c>
      <c r="AF688">
        <v>2.9293329999999999E-8</v>
      </c>
      <c r="AG688">
        <v>4.50497E-8</v>
      </c>
      <c r="AH688">
        <v>1</v>
      </c>
      <c r="AI688">
        <v>1</v>
      </c>
      <c r="AJ688">
        <v>0</v>
      </c>
      <c r="AK688">
        <v>0</v>
      </c>
      <c r="AL688">
        <v>0</v>
      </c>
      <c r="AM688">
        <v>1</v>
      </c>
      <c r="AN688">
        <v>1</v>
      </c>
      <c r="AO688">
        <v>1</v>
      </c>
      <c r="AP688">
        <v>0</v>
      </c>
      <c r="AQ688">
        <v>0</v>
      </c>
      <c r="AR688">
        <v>0</v>
      </c>
      <c r="AS688">
        <v>7.9662660000000004E-9</v>
      </c>
      <c r="AT688">
        <v>2.9874329999999999E-8</v>
      </c>
      <c r="AU688">
        <v>4.1516820000000003E-8</v>
      </c>
      <c r="AV688">
        <v>1</v>
      </c>
      <c r="AW688">
        <v>1</v>
      </c>
      <c r="AX688">
        <v>0</v>
      </c>
      <c r="AY688">
        <v>0</v>
      </c>
      <c r="AZ688">
        <v>0</v>
      </c>
      <c r="BA688">
        <v>1</v>
      </c>
      <c r="BB688">
        <v>2</v>
      </c>
      <c r="BC688">
        <v>1</v>
      </c>
      <c r="BD688">
        <v>-2.8055859999999998E-2</v>
      </c>
      <c r="BE688">
        <v>-1.9757830000000001E-3</v>
      </c>
      <c r="BF688">
        <v>-4.9482959999999999E-2</v>
      </c>
      <c r="BG688">
        <v>8.7708659999999999E-9</v>
      </c>
      <c r="BH688">
        <v>2.6906029999999999E-8</v>
      </c>
      <c r="BI688">
        <v>4.9315790000000002E-8</v>
      </c>
      <c r="BJ688">
        <v>1</v>
      </c>
      <c r="BK688">
        <v>1</v>
      </c>
      <c r="BL688">
        <v>0</v>
      </c>
      <c r="BM688">
        <v>0</v>
      </c>
      <c r="BN688">
        <v>0</v>
      </c>
      <c r="BO688">
        <v>1</v>
      </c>
    </row>
    <row r="689" spans="1:67" x14ac:dyDescent="0.2">
      <c r="A689">
        <v>683.95339999999999</v>
      </c>
      <c r="B689">
        <v>3.5973410000000001</v>
      </c>
      <c r="C689">
        <v>2.53166</v>
      </c>
      <c r="D689">
        <v>1.2906850000000001</v>
      </c>
      <c r="E689">
        <v>0.62366299999999997</v>
      </c>
      <c r="F689">
        <v>8.0207509999999996E-2</v>
      </c>
      <c r="G689">
        <v>-6.3895309999999997E-2</v>
      </c>
      <c r="H689">
        <v>0.77493789999999996</v>
      </c>
      <c r="I689">
        <v>0.36303049999999998</v>
      </c>
      <c r="J689">
        <v>-7.052543E-2</v>
      </c>
      <c r="K689">
        <v>0.8130404</v>
      </c>
      <c r="L689">
        <v>0.1007612</v>
      </c>
      <c r="M689">
        <v>0.56906829999999997</v>
      </c>
      <c r="N689">
        <v>1</v>
      </c>
      <c r="O689">
        <v>1.105785E-3</v>
      </c>
      <c r="P689">
        <v>-1.8358229999999999E-5</v>
      </c>
      <c r="Q689">
        <v>8.2015989999999995E-5</v>
      </c>
      <c r="R689">
        <v>76.487399999999994</v>
      </c>
      <c r="S689">
        <v>60.367919999999998</v>
      </c>
      <c r="T689">
        <v>27.143529999999998</v>
      </c>
      <c r="U689">
        <v>8.8492289999999993</v>
      </c>
      <c r="V689">
        <v>30.791720000000002</v>
      </c>
      <c r="W689">
        <v>35.208329999999997</v>
      </c>
      <c r="X689">
        <v>51.007989999999999</v>
      </c>
      <c r="Y689">
        <v>57.173209999999997</v>
      </c>
      <c r="Z689">
        <v>0</v>
      </c>
      <c r="AA689">
        <v>1</v>
      </c>
      <c r="AB689">
        <v>0</v>
      </c>
      <c r="AC689">
        <v>0</v>
      </c>
      <c r="AD689">
        <v>0</v>
      </c>
      <c r="AE689">
        <v>8.6102500000000003E-10</v>
      </c>
      <c r="AF689">
        <v>-3.8548189999999998E-9</v>
      </c>
      <c r="AG689">
        <v>-2.7858409999999999E-8</v>
      </c>
      <c r="AH689">
        <v>1</v>
      </c>
      <c r="AI689">
        <v>1</v>
      </c>
      <c r="AJ689">
        <v>0</v>
      </c>
      <c r="AK689">
        <v>0</v>
      </c>
      <c r="AL689">
        <v>0</v>
      </c>
      <c r="AM689">
        <v>1</v>
      </c>
      <c r="AN689">
        <v>1</v>
      </c>
      <c r="AO689">
        <v>1</v>
      </c>
      <c r="AP689">
        <v>0</v>
      </c>
      <c r="AQ689">
        <v>0</v>
      </c>
      <c r="AR689">
        <v>0</v>
      </c>
      <c r="AS689">
        <v>-2.0815869999999999E-9</v>
      </c>
      <c r="AT689">
        <v>1.7437849999999999E-8</v>
      </c>
      <c r="AU689">
        <v>-2.7242960000000002E-8</v>
      </c>
      <c r="AV689">
        <v>1</v>
      </c>
      <c r="AW689">
        <v>1</v>
      </c>
      <c r="AX689">
        <v>0</v>
      </c>
      <c r="AY689">
        <v>0</v>
      </c>
      <c r="AZ689">
        <v>0</v>
      </c>
      <c r="BA689">
        <v>1</v>
      </c>
      <c r="BB689">
        <v>2</v>
      </c>
      <c r="BC689">
        <v>1</v>
      </c>
      <c r="BD689">
        <v>0</v>
      </c>
      <c r="BE689">
        <v>0</v>
      </c>
      <c r="BF689">
        <v>0</v>
      </c>
      <c r="BG689">
        <v>-3.4909839999999999E-9</v>
      </c>
      <c r="BH689">
        <v>-1.9848759999999998E-9</v>
      </c>
      <c r="BI689">
        <v>-3.2879240000000003E-8</v>
      </c>
      <c r="BJ689">
        <v>1</v>
      </c>
      <c r="BK689">
        <v>1</v>
      </c>
      <c r="BL689">
        <v>0</v>
      </c>
      <c r="BM689">
        <v>0</v>
      </c>
      <c r="BN689">
        <v>0</v>
      </c>
      <c r="BO689">
        <v>1</v>
      </c>
    </row>
    <row r="690" spans="1:67" x14ac:dyDescent="0.2">
      <c r="A690">
        <v>684.00369999999998</v>
      </c>
      <c r="B690">
        <v>3.5981179999999999</v>
      </c>
      <c r="C690">
        <v>2.5315780000000001</v>
      </c>
      <c r="D690">
        <v>1.288478</v>
      </c>
      <c r="E690">
        <v>0.62641119999999995</v>
      </c>
      <c r="F690">
        <v>7.9226089999999999E-2</v>
      </c>
      <c r="G690">
        <v>-6.5013580000000001E-2</v>
      </c>
      <c r="H690">
        <v>0.77272609999999997</v>
      </c>
      <c r="I690">
        <v>0.36303049999999998</v>
      </c>
      <c r="J690">
        <v>-7.0261480000000001E-2</v>
      </c>
      <c r="K690">
        <v>0.81411999999999995</v>
      </c>
      <c r="L690">
        <v>0.1007861</v>
      </c>
      <c r="M690">
        <v>0.56755109999999998</v>
      </c>
      <c r="N690">
        <v>1</v>
      </c>
      <c r="O690">
        <v>1.8596650000000001E-4</v>
      </c>
      <c r="P690">
        <v>1.120567E-5</v>
      </c>
      <c r="Q690">
        <v>2.634525E-5</v>
      </c>
      <c r="R690">
        <v>76.920199999999994</v>
      </c>
      <c r="S690">
        <v>60.947099999999999</v>
      </c>
      <c r="T690">
        <v>27.754259999999999</v>
      </c>
      <c r="U690">
        <v>8.2393140000000002</v>
      </c>
      <c r="V690">
        <v>30.328949999999999</v>
      </c>
      <c r="W690">
        <v>34.841250000000002</v>
      </c>
      <c r="X690">
        <v>50.852020000000003</v>
      </c>
      <c r="Y690">
        <v>56.960329999999999</v>
      </c>
      <c r="Z690">
        <v>0</v>
      </c>
      <c r="AA690">
        <v>1</v>
      </c>
      <c r="AB690">
        <v>0</v>
      </c>
      <c r="AC690">
        <v>0</v>
      </c>
      <c r="AD690">
        <v>0</v>
      </c>
      <c r="AE690">
        <v>3.3561989999999998E-3</v>
      </c>
      <c r="AF690">
        <v>-6.1276939999999999E-5</v>
      </c>
      <c r="AG690">
        <v>-1.840288E-3</v>
      </c>
      <c r="AH690">
        <v>0.99999269999999996</v>
      </c>
      <c r="AI690">
        <v>1</v>
      </c>
      <c r="AJ690">
        <v>0</v>
      </c>
      <c r="AK690">
        <v>0</v>
      </c>
      <c r="AL690">
        <v>0</v>
      </c>
      <c r="AM690">
        <v>1</v>
      </c>
      <c r="AN690">
        <v>1</v>
      </c>
      <c r="AO690">
        <v>1</v>
      </c>
      <c r="AP690">
        <v>0</v>
      </c>
      <c r="AQ690">
        <v>0</v>
      </c>
      <c r="AR690">
        <v>0</v>
      </c>
      <c r="AS690">
        <v>1.6732810000000001E-8</v>
      </c>
      <c r="AT690">
        <v>-1.2455740000000001E-8</v>
      </c>
      <c r="AU690">
        <v>3.7334589999999998E-8</v>
      </c>
      <c r="AV690">
        <v>1</v>
      </c>
      <c r="AW690">
        <v>1</v>
      </c>
      <c r="AX690">
        <v>0</v>
      </c>
      <c r="AY690">
        <v>0</v>
      </c>
      <c r="AZ690">
        <v>0</v>
      </c>
      <c r="BA690">
        <v>1</v>
      </c>
      <c r="BB690">
        <v>2</v>
      </c>
      <c r="BC690">
        <v>1</v>
      </c>
      <c r="BD690">
        <v>0</v>
      </c>
      <c r="BE690">
        <v>0</v>
      </c>
      <c r="BF690">
        <v>0</v>
      </c>
      <c r="BG690">
        <v>1.5374329999999999E-8</v>
      </c>
      <c r="BH690">
        <v>-1.224973E-8</v>
      </c>
      <c r="BI690">
        <v>3.2676279999999998E-8</v>
      </c>
      <c r="BJ690">
        <v>1</v>
      </c>
      <c r="BK690">
        <v>1</v>
      </c>
      <c r="BL690">
        <v>0</v>
      </c>
      <c r="BM690">
        <v>0</v>
      </c>
      <c r="BN690">
        <v>0</v>
      </c>
      <c r="BO690">
        <v>1</v>
      </c>
    </row>
    <row r="691" spans="1:67" x14ac:dyDescent="0.2">
      <c r="A691">
        <v>684.05380000000002</v>
      </c>
      <c r="B691">
        <v>3.5984400000000001</v>
      </c>
      <c r="C691">
        <v>2.5316290000000001</v>
      </c>
      <c r="D691">
        <v>1.288178</v>
      </c>
      <c r="E691">
        <v>0.63806450000000003</v>
      </c>
      <c r="F691">
        <v>7.9406130000000005E-2</v>
      </c>
      <c r="G691">
        <v>-7.0971690000000004E-2</v>
      </c>
      <c r="H691">
        <v>0.76258210000000004</v>
      </c>
      <c r="I691">
        <v>0.36303049999999998</v>
      </c>
      <c r="J691">
        <v>-7.0054149999999996E-2</v>
      </c>
      <c r="K691">
        <v>0.81496159999999995</v>
      </c>
      <c r="L691">
        <v>0.1008033</v>
      </c>
      <c r="M691">
        <v>0.5663646</v>
      </c>
      <c r="N691">
        <v>1</v>
      </c>
      <c r="O691">
        <v>2.9182429999999998E-4</v>
      </c>
      <c r="P691">
        <v>8.1062319999999996E-6</v>
      </c>
      <c r="Q691">
        <v>3.2305719999999999E-5</v>
      </c>
      <c r="R691">
        <v>72.526160000000004</v>
      </c>
      <c r="S691">
        <v>57.496659999999999</v>
      </c>
      <c r="T691">
        <v>26.24823</v>
      </c>
      <c r="U691">
        <v>7.6921580000000001</v>
      </c>
      <c r="V691">
        <v>28.366689999999998</v>
      </c>
      <c r="W691">
        <v>32.721510000000002</v>
      </c>
      <c r="X691">
        <v>47.800409999999999</v>
      </c>
      <c r="Y691">
        <v>53.53566</v>
      </c>
      <c r="Z691">
        <v>0</v>
      </c>
      <c r="AA691">
        <v>1</v>
      </c>
      <c r="AB691">
        <v>0</v>
      </c>
      <c r="AC691">
        <v>0</v>
      </c>
      <c r="AD691">
        <v>0</v>
      </c>
      <c r="AE691">
        <v>1.492768E-2</v>
      </c>
      <c r="AF691">
        <v>3.8532060000000001E-3</v>
      </c>
      <c r="AG691">
        <v>-6.0489189999999998E-3</v>
      </c>
      <c r="AH691">
        <v>0.99986280000000005</v>
      </c>
      <c r="AI691">
        <v>1</v>
      </c>
      <c r="AJ691">
        <v>0</v>
      </c>
      <c r="AK691">
        <v>0</v>
      </c>
      <c r="AL691">
        <v>0</v>
      </c>
      <c r="AM691">
        <v>1</v>
      </c>
      <c r="AN691">
        <v>1</v>
      </c>
      <c r="AO691">
        <v>1</v>
      </c>
      <c r="AP691">
        <v>0</v>
      </c>
      <c r="AQ691">
        <v>0</v>
      </c>
      <c r="AR691">
        <v>0</v>
      </c>
      <c r="AS691">
        <v>4.8633680000000001E-9</v>
      </c>
      <c r="AT691">
        <v>1.7655850000000001E-8</v>
      </c>
      <c r="AU691">
        <v>2.160782E-8</v>
      </c>
      <c r="AV691">
        <v>1</v>
      </c>
      <c r="AW691">
        <v>1</v>
      </c>
      <c r="AX691">
        <v>0</v>
      </c>
      <c r="AY691">
        <v>0</v>
      </c>
      <c r="AZ691">
        <v>0</v>
      </c>
      <c r="BA691">
        <v>1</v>
      </c>
      <c r="BB691">
        <v>2</v>
      </c>
      <c r="BC691">
        <v>1</v>
      </c>
      <c r="BD691">
        <v>0</v>
      </c>
      <c r="BE691">
        <v>0</v>
      </c>
      <c r="BF691">
        <v>0</v>
      </c>
      <c r="BG691">
        <v>4.0937930000000003E-9</v>
      </c>
      <c r="BH691">
        <v>3.9475830000000001E-8</v>
      </c>
      <c r="BI691">
        <v>2.3000760000000002E-8</v>
      </c>
      <c r="BJ691">
        <v>1</v>
      </c>
      <c r="BK691">
        <v>1</v>
      </c>
      <c r="BL691">
        <v>0</v>
      </c>
      <c r="BM691">
        <v>0</v>
      </c>
      <c r="BN691">
        <v>0</v>
      </c>
      <c r="BO691">
        <v>1</v>
      </c>
    </row>
    <row r="692" spans="1:67" x14ac:dyDescent="0.2">
      <c r="A692">
        <v>684.10419999999999</v>
      </c>
      <c r="B692">
        <v>3.5992099999999998</v>
      </c>
      <c r="C692">
        <v>2.5316909999999999</v>
      </c>
      <c r="D692">
        <v>1.288235</v>
      </c>
      <c r="E692">
        <v>0.64178630000000003</v>
      </c>
      <c r="F692">
        <v>8.0757969999999998E-2</v>
      </c>
      <c r="G692">
        <v>-7.5119359999999996E-2</v>
      </c>
      <c r="H692">
        <v>0.7589108</v>
      </c>
      <c r="I692">
        <v>0.36303049999999998</v>
      </c>
      <c r="J692">
        <v>-6.9892259999999998E-2</v>
      </c>
      <c r="K692">
        <v>0.81560790000000005</v>
      </c>
      <c r="L692">
        <v>0.1008126</v>
      </c>
      <c r="M692">
        <v>0.5654517</v>
      </c>
      <c r="N692">
        <v>1</v>
      </c>
      <c r="O692">
        <v>3.1948089999999999E-5</v>
      </c>
      <c r="P692">
        <v>1.740456E-5</v>
      </c>
      <c r="Q692">
        <v>1.7166140000000001E-5</v>
      </c>
      <c r="R692">
        <v>77.140839999999997</v>
      </c>
      <c r="S692">
        <v>61.11468</v>
      </c>
      <c r="T692">
        <v>27.855160000000001</v>
      </c>
      <c r="U692">
        <v>8.3454230000000003</v>
      </c>
      <c r="V692">
        <v>29.981639999999999</v>
      </c>
      <c r="W692">
        <v>34.780160000000002</v>
      </c>
      <c r="X692">
        <v>50.741329999999998</v>
      </c>
      <c r="Y692">
        <v>56.813110000000002</v>
      </c>
      <c r="Z692">
        <v>0</v>
      </c>
      <c r="AA692">
        <v>1</v>
      </c>
      <c r="AB692">
        <v>0</v>
      </c>
      <c r="AC692">
        <v>0</v>
      </c>
      <c r="AD692">
        <v>0</v>
      </c>
      <c r="AE692">
        <v>4.946771E-3</v>
      </c>
      <c r="AF692">
        <v>3.7088960000000002E-3</v>
      </c>
      <c r="AG692">
        <v>-2.8515239999999998E-3</v>
      </c>
      <c r="AH692">
        <v>0.99997670000000005</v>
      </c>
      <c r="AI692">
        <v>1</v>
      </c>
      <c r="AJ692">
        <v>0</v>
      </c>
      <c r="AK692">
        <v>0</v>
      </c>
      <c r="AL692">
        <v>0</v>
      </c>
      <c r="AM692">
        <v>1</v>
      </c>
      <c r="AN692">
        <v>1</v>
      </c>
      <c r="AO692">
        <v>1</v>
      </c>
      <c r="AP692">
        <v>0</v>
      </c>
      <c r="AQ692">
        <v>0</v>
      </c>
      <c r="AR692">
        <v>0</v>
      </c>
      <c r="AS692">
        <v>9.5416750000000006E-10</v>
      </c>
      <c r="AT692">
        <v>3.2711549999999998E-8</v>
      </c>
      <c r="AU692">
        <v>-4.8199120000000004E-9</v>
      </c>
      <c r="AV692">
        <v>1</v>
      </c>
      <c r="AW692">
        <v>1</v>
      </c>
      <c r="AX692">
        <v>0</v>
      </c>
      <c r="AY692">
        <v>0</v>
      </c>
      <c r="AZ692">
        <v>0</v>
      </c>
      <c r="BA692">
        <v>1</v>
      </c>
      <c r="BB692">
        <v>2</v>
      </c>
      <c r="BC692">
        <v>1</v>
      </c>
      <c r="BD692">
        <v>0</v>
      </c>
      <c r="BE692">
        <v>0</v>
      </c>
      <c r="BF692">
        <v>0</v>
      </c>
      <c r="BG692">
        <v>1.2894420000000001E-9</v>
      </c>
      <c r="BH692">
        <v>4.598322E-8</v>
      </c>
      <c r="BI692">
        <v>2.3371339999999998E-9</v>
      </c>
      <c r="BJ692">
        <v>1</v>
      </c>
      <c r="BK692">
        <v>1</v>
      </c>
      <c r="BL692">
        <v>0</v>
      </c>
      <c r="BM692">
        <v>0</v>
      </c>
      <c r="BN692">
        <v>0</v>
      </c>
      <c r="BO692">
        <v>1</v>
      </c>
    </row>
    <row r="693" spans="1:67" x14ac:dyDescent="0.2">
      <c r="A693">
        <v>684.15470000000005</v>
      </c>
      <c r="B693">
        <v>3.6007440000000002</v>
      </c>
      <c r="C693">
        <v>2.5317400000000001</v>
      </c>
      <c r="D693">
        <v>1.2883960000000001</v>
      </c>
      <c r="E693">
        <v>0.64488020000000001</v>
      </c>
      <c r="F693">
        <v>8.3752670000000001E-2</v>
      </c>
      <c r="G693">
        <v>-7.8660090000000002E-2</v>
      </c>
      <c r="H693">
        <v>0.75559750000000003</v>
      </c>
      <c r="I693">
        <v>0.36303049999999998</v>
      </c>
      <c r="J693">
        <v>-6.9765709999999995E-2</v>
      </c>
      <c r="K693">
        <v>0.81610130000000003</v>
      </c>
      <c r="L693">
        <v>0.10081519999999999</v>
      </c>
      <c r="M693">
        <v>0.56475470000000005</v>
      </c>
      <c r="N693">
        <v>1</v>
      </c>
      <c r="O693">
        <v>3.6072730000000003E-4</v>
      </c>
      <c r="P693">
        <v>9.0599059999999992E-6</v>
      </c>
      <c r="Q693">
        <v>3.8504599999999997E-5</v>
      </c>
      <c r="R693">
        <v>77.181020000000004</v>
      </c>
      <c r="S693">
        <v>61.128079999999997</v>
      </c>
      <c r="T693">
        <v>27.835059999999999</v>
      </c>
      <c r="U693">
        <v>8.4830850000000009</v>
      </c>
      <c r="V693">
        <v>29.903860000000002</v>
      </c>
      <c r="W693">
        <v>34.789850000000001</v>
      </c>
      <c r="X693">
        <v>50.723999999999997</v>
      </c>
      <c r="Y693">
        <v>56.77993</v>
      </c>
      <c r="Z693">
        <v>0</v>
      </c>
      <c r="AA693">
        <v>1</v>
      </c>
      <c r="AB693">
        <v>0</v>
      </c>
      <c r="AC693">
        <v>0</v>
      </c>
      <c r="AD693">
        <v>0</v>
      </c>
      <c r="AE693">
        <v>4.4185099999999996E-3</v>
      </c>
      <c r="AF693">
        <v>4.575951E-3</v>
      </c>
      <c r="AG693">
        <v>-1.2602119999999999E-3</v>
      </c>
      <c r="AH693">
        <v>0.9999789</v>
      </c>
      <c r="AI693">
        <v>1</v>
      </c>
      <c r="AJ693">
        <v>0</v>
      </c>
      <c r="AK693">
        <v>0</v>
      </c>
      <c r="AL693">
        <v>0</v>
      </c>
      <c r="AM693">
        <v>1</v>
      </c>
      <c r="AN693">
        <v>1</v>
      </c>
      <c r="AO693">
        <v>1</v>
      </c>
      <c r="AP693">
        <v>0</v>
      </c>
      <c r="AQ693">
        <v>0</v>
      </c>
      <c r="AR693">
        <v>0</v>
      </c>
      <c r="AS693">
        <v>1.9227070000000002E-9</v>
      </c>
      <c r="AT693">
        <v>2.0268600000000002E-9</v>
      </c>
      <c r="AU693">
        <v>1.2819830000000001E-9</v>
      </c>
      <c r="AV693">
        <v>1</v>
      </c>
      <c r="AW693">
        <v>1</v>
      </c>
      <c r="AX693">
        <v>0</v>
      </c>
      <c r="AY693">
        <v>0</v>
      </c>
      <c r="AZ693">
        <v>0</v>
      </c>
      <c r="BA693">
        <v>1</v>
      </c>
      <c r="BB693">
        <v>2</v>
      </c>
      <c r="BC693">
        <v>1</v>
      </c>
      <c r="BD693">
        <v>0</v>
      </c>
      <c r="BE693">
        <v>0</v>
      </c>
      <c r="BF693">
        <v>0</v>
      </c>
      <c r="BG693">
        <v>1.9227070000000002E-9</v>
      </c>
      <c r="BH693">
        <v>2.0268600000000002E-9</v>
      </c>
      <c r="BI693">
        <v>1.2819830000000001E-9</v>
      </c>
      <c r="BJ693">
        <v>1</v>
      </c>
      <c r="BK693">
        <v>1</v>
      </c>
      <c r="BL693">
        <v>0</v>
      </c>
      <c r="BM693">
        <v>0</v>
      </c>
      <c r="BN693">
        <v>0</v>
      </c>
      <c r="BO693">
        <v>1</v>
      </c>
    </row>
    <row r="694" spans="1:67" x14ac:dyDescent="0.2">
      <c r="A694">
        <v>684.20429999999999</v>
      </c>
      <c r="B694">
        <v>3.6019899999999998</v>
      </c>
      <c r="C694">
        <v>2.5318070000000001</v>
      </c>
      <c r="D694">
        <v>1.288556</v>
      </c>
      <c r="E694">
        <v>0.64316470000000003</v>
      </c>
      <c r="F694">
        <v>8.828917E-2</v>
      </c>
      <c r="G694">
        <v>-8.1228510000000004E-2</v>
      </c>
      <c r="H694">
        <v>0.75627120000000003</v>
      </c>
      <c r="I694">
        <v>0.36303049999999998</v>
      </c>
      <c r="J694">
        <v>-6.9666140000000001E-2</v>
      </c>
      <c r="K694">
        <v>0.81647479999999995</v>
      </c>
      <c r="L694">
        <v>0.1008115</v>
      </c>
      <c r="M694">
        <v>0.56422749999999999</v>
      </c>
      <c r="N694">
        <v>1</v>
      </c>
      <c r="O694">
        <v>2.8514859999999998E-4</v>
      </c>
      <c r="P694">
        <v>1.28746E-5</v>
      </c>
      <c r="Q694">
        <v>3.5166739999999999E-5</v>
      </c>
      <c r="R694">
        <v>68.128990000000002</v>
      </c>
      <c r="S694">
        <v>53.95581</v>
      </c>
      <c r="T694">
        <v>24.556059999999999</v>
      </c>
      <c r="U694">
        <v>7.5944979999999997</v>
      </c>
      <c r="V694">
        <v>26.349609999999998</v>
      </c>
      <c r="W694">
        <v>30.701519999999999</v>
      </c>
      <c r="X694">
        <v>44.757579999999997</v>
      </c>
      <c r="Y694">
        <v>50.079479999999997</v>
      </c>
      <c r="Z694">
        <v>0</v>
      </c>
      <c r="AA694">
        <v>1</v>
      </c>
      <c r="AB694">
        <v>0</v>
      </c>
      <c r="AC694">
        <v>0</v>
      </c>
      <c r="AD694">
        <v>0</v>
      </c>
      <c r="AE694">
        <v>-1.568704E-3</v>
      </c>
      <c r="AF694">
        <v>5.1677060000000002E-3</v>
      </c>
      <c r="AG694">
        <v>1.1922479999999999E-3</v>
      </c>
      <c r="AH694">
        <v>0.99998469999999995</v>
      </c>
      <c r="AI694">
        <v>1</v>
      </c>
      <c r="AJ694">
        <v>0</v>
      </c>
      <c r="AK694">
        <v>0</v>
      </c>
      <c r="AL694">
        <v>0</v>
      </c>
      <c r="AM694">
        <v>1</v>
      </c>
      <c r="AN694">
        <v>1</v>
      </c>
      <c r="AO694">
        <v>1</v>
      </c>
      <c r="AP694">
        <v>0</v>
      </c>
      <c r="AQ694">
        <v>0</v>
      </c>
      <c r="AR694">
        <v>0</v>
      </c>
      <c r="AS694">
        <v>-3.3500909999999999E-9</v>
      </c>
      <c r="AT694">
        <v>2.2739619999999998E-8</v>
      </c>
      <c r="AU694">
        <v>4.1762150000000003E-9</v>
      </c>
      <c r="AV694">
        <v>1</v>
      </c>
      <c r="AW694">
        <v>1</v>
      </c>
      <c r="AX694">
        <v>0</v>
      </c>
      <c r="AY694">
        <v>0</v>
      </c>
      <c r="AZ694">
        <v>0</v>
      </c>
      <c r="BA694">
        <v>1</v>
      </c>
      <c r="BB694">
        <v>2</v>
      </c>
      <c r="BC694">
        <v>1</v>
      </c>
      <c r="BD694">
        <v>0</v>
      </c>
      <c r="BE694">
        <v>0</v>
      </c>
      <c r="BF694">
        <v>0</v>
      </c>
      <c r="BG694">
        <v>-2.0853429999999999E-9</v>
      </c>
      <c r="BH694">
        <v>2.5260680000000001E-8</v>
      </c>
      <c r="BI694">
        <v>1.642498E-8</v>
      </c>
      <c r="BJ694">
        <v>1</v>
      </c>
      <c r="BK694">
        <v>1</v>
      </c>
      <c r="BL694">
        <v>0</v>
      </c>
      <c r="BM694">
        <v>0</v>
      </c>
      <c r="BN694">
        <v>0</v>
      </c>
      <c r="BO694">
        <v>1</v>
      </c>
    </row>
    <row r="695" spans="1:67" x14ac:dyDescent="0.2">
      <c r="A695">
        <v>684.25409999999999</v>
      </c>
      <c r="B695">
        <v>3.602957</v>
      </c>
      <c r="C695">
        <v>2.5318909999999999</v>
      </c>
      <c r="D695">
        <v>1.2887090000000001</v>
      </c>
      <c r="E695">
        <v>0.64131249999999995</v>
      </c>
      <c r="F695">
        <v>9.0711669999999994E-2</v>
      </c>
      <c r="G695">
        <v>-8.0686060000000004E-2</v>
      </c>
      <c r="H695">
        <v>0.75761440000000002</v>
      </c>
      <c r="I695">
        <v>0.36303049999999998</v>
      </c>
      <c r="J695">
        <v>-6.9587869999999996E-2</v>
      </c>
      <c r="K695">
        <v>0.81675609999999998</v>
      </c>
      <c r="L695">
        <v>0.1008038</v>
      </c>
      <c r="M695">
        <v>0.56383119999999998</v>
      </c>
      <c r="N695">
        <v>1</v>
      </c>
      <c r="O695">
        <v>1.8596650000000001E-5</v>
      </c>
      <c r="P695">
        <v>2.2888180000000001E-5</v>
      </c>
      <c r="Q695">
        <v>2.026558E-5</v>
      </c>
      <c r="R695">
        <v>68.143410000000003</v>
      </c>
      <c r="S695">
        <v>53.984859999999998</v>
      </c>
      <c r="T695">
        <v>24.576229999999999</v>
      </c>
      <c r="U695">
        <v>7.628126</v>
      </c>
      <c r="V695">
        <v>26.378799999999998</v>
      </c>
      <c r="W695">
        <v>30.700669999999999</v>
      </c>
      <c r="X695">
        <v>44.786969999999997</v>
      </c>
      <c r="Y695">
        <v>50.075470000000003</v>
      </c>
      <c r="Z695">
        <v>0</v>
      </c>
      <c r="AA695">
        <v>1</v>
      </c>
      <c r="AB695">
        <v>0</v>
      </c>
      <c r="AC695">
        <v>0</v>
      </c>
      <c r="AD695">
        <v>0</v>
      </c>
      <c r="AE695">
        <v>-2.0207070000000001E-3</v>
      </c>
      <c r="AF695">
        <v>1.5144920000000001E-3</v>
      </c>
      <c r="AG695">
        <v>2.2406689999999998E-3</v>
      </c>
      <c r="AH695">
        <v>0.9999943</v>
      </c>
      <c r="AI695">
        <v>1</v>
      </c>
      <c r="AJ695">
        <v>0</v>
      </c>
      <c r="AK695">
        <v>0</v>
      </c>
      <c r="AL695">
        <v>0</v>
      </c>
      <c r="AM695">
        <v>1</v>
      </c>
      <c r="AN695">
        <v>1</v>
      </c>
      <c r="AO695">
        <v>1</v>
      </c>
      <c r="AP695">
        <v>0</v>
      </c>
      <c r="AQ695">
        <v>0</v>
      </c>
      <c r="AR695">
        <v>0</v>
      </c>
      <c r="AS695">
        <v>-7.5287089999999998E-10</v>
      </c>
      <c r="AT695">
        <v>-4.1023980000000001E-10</v>
      </c>
      <c r="AU695">
        <v>-3.9178640000000001E-8</v>
      </c>
      <c r="AV695">
        <v>1</v>
      </c>
      <c r="AW695">
        <v>1</v>
      </c>
      <c r="AX695">
        <v>0</v>
      </c>
      <c r="AY695">
        <v>0</v>
      </c>
      <c r="AZ695">
        <v>0</v>
      </c>
      <c r="BA695">
        <v>1</v>
      </c>
      <c r="BB695">
        <v>2</v>
      </c>
      <c r="BC695">
        <v>1</v>
      </c>
      <c r="BD695">
        <v>0</v>
      </c>
      <c r="BE695">
        <v>0</v>
      </c>
      <c r="BF695">
        <v>0</v>
      </c>
      <c r="BG695">
        <v>-8.4557509999999998E-10</v>
      </c>
      <c r="BH695">
        <v>-6.3984550000000003E-10</v>
      </c>
      <c r="BI695">
        <v>-4.8835360000000002E-8</v>
      </c>
      <c r="BJ695">
        <v>1</v>
      </c>
      <c r="BK695">
        <v>1</v>
      </c>
      <c r="BL695">
        <v>0</v>
      </c>
      <c r="BM695">
        <v>0</v>
      </c>
      <c r="BN695">
        <v>0</v>
      </c>
      <c r="BO695">
        <v>1</v>
      </c>
    </row>
    <row r="696" spans="1:67" x14ac:dyDescent="0.2">
      <c r="A696">
        <v>684.30340000000001</v>
      </c>
      <c r="B696">
        <v>3.6029580000000001</v>
      </c>
      <c r="C696">
        <v>2.5320079999999998</v>
      </c>
      <c r="D696">
        <v>1.288805</v>
      </c>
      <c r="E696">
        <v>0.64131309999999997</v>
      </c>
      <c r="F696">
        <v>9.0711719999999996E-2</v>
      </c>
      <c r="G696">
        <v>-8.0685999999999994E-2</v>
      </c>
      <c r="H696">
        <v>0.7576138</v>
      </c>
      <c r="I696">
        <v>0.36303049999999998</v>
      </c>
      <c r="J696">
        <v>-6.9528499999999993E-2</v>
      </c>
      <c r="K696">
        <v>0.81697109999999995</v>
      </c>
      <c r="L696">
        <v>0.1007985</v>
      </c>
      <c r="M696">
        <v>0.56352809999999998</v>
      </c>
      <c r="N696">
        <v>1</v>
      </c>
      <c r="O696">
        <v>-7.1525569999999998E-7</v>
      </c>
      <c r="P696">
        <v>2.3365019999999999E-5</v>
      </c>
      <c r="Q696">
        <v>1.9073489999999999E-5</v>
      </c>
      <c r="R696">
        <v>74.964690000000004</v>
      </c>
      <c r="S696">
        <v>59.397579999999998</v>
      </c>
      <c r="T696">
        <v>27.047260000000001</v>
      </c>
      <c r="U696">
        <v>8.3946140000000007</v>
      </c>
      <c r="V696">
        <v>29.05058</v>
      </c>
      <c r="W696">
        <v>33.778060000000004</v>
      </c>
      <c r="X696">
        <v>49.291629999999998</v>
      </c>
      <c r="Y696">
        <v>55.082500000000003</v>
      </c>
      <c r="Z696">
        <v>0</v>
      </c>
      <c r="AA696">
        <v>1</v>
      </c>
      <c r="AB696">
        <v>0</v>
      </c>
      <c r="AC696">
        <v>0</v>
      </c>
      <c r="AD696">
        <v>0</v>
      </c>
      <c r="AE696">
        <v>3.0977989999999999E-9</v>
      </c>
      <c r="AF696">
        <v>-7.5093829999999993E-9</v>
      </c>
      <c r="AG696">
        <v>1.372118E-8</v>
      </c>
      <c r="AH696">
        <v>1</v>
      </c>
      <c r="AI696">
        <v>1</v>
      </c>
      <c r="AJ696">
        <v>0</v>
      </c>
      <c r="AK696">
        <v>0</v>
      </c>
      <c r="AL696">
        <v>0</v>
      </c>
      <c r="AM696">
        <v>1</v>
      </c>
      <c r="AN696">
        <v>1</v>
      </c>
      <c r="AO696">
        <v>1</v>
      </c>
      <c r="AP696">
        <v>0</v>
      </c>
      <c r="AQ696">
        <v>0</v>
      </c>
      <c r="AR696">
        <v>0</v>
      </c>
      <c r="AS696">
        <v>3.2805229999999999E-9</v>
      </c>
      <c r="AT696">
        <v>-6.7732489999999996E-9</v>
      </c>
      <c r="AU696">
        <v>2.4820899999999999E-8</v>
      </c>
      <c r="AV696">
        <v>1</v>
      </c>
      <c r="AW696">
        <v>1</v>
      </c>
      <c r="AX696">
        <v>0</v>
      </c>
      <c r="AY696">
        <v>0</v>
      </c>
      <c r="AZ696">
        <v>0</v>
      </c>
      <c r="BA696">
        <v>1</v>
      </c>
      <c r="BB696">
        <v>2</v>
      </c>
      <c r="BC696">
        <v>1</v>
      </c>
      <c r="BD696">
        <v>0</v>
      </c>
      <c r="BE696">
        <v>0</v>
      </c>
      <c r="BF696">
        <v>0</v>
      </c>
      <c r="BG696">
        <v>3.0977989999999999E-9</v>
      </c>
      <c r="BH696">
        <v>-7.5093829999999993E-9</v>
      </c>
      <c r="BI696">
        <v>1.372118E-8</v>
      </c>
      <c r="BJ696">
        <v>1</v>
      </c>
      <c r="BK696">
        <v>1</v>
      </c>
      <c r="BL696">
        <v>0</v>
      </c>
      <c r="BM696">
        <v>0</v>
      </c>
      <c r="BN696">
        <v>0</v>
      </c>
      <c r="BO696">
        <v>1</v>
      </c>
    </row>
    <row r="697" spans="1:67" x14ac:dyDescent="0.2">
      <c r="A697">
        <v>684.35469999999998</v>
      </c>
      <c r="B697">
        <v>3.6029550000000001</v>
      </c>
      <c r="C697">
        <v>2.5321250000000002</v>
      </c>
      <c r="D697">
        <v>1.2888999999999999</v>
      </c>
      <c r="E697">
        <v>0.64131309999999997</v>
      </c>
      <c r="F697">
        <v>9.0711689999999998E-2</v>
      </c>
      <c r="G697">
        <v>-8.0686079999999993E-2</v>
      </c>
      <c r="H697">
        <v>0.7576138</v>
      </c>
      <c r="I697">
        <v>0.36303049999999998</v>
      </c>
      <c r="J697">
        <v>-6.9484290000000004E-2</v>
      </c>
      <c r="K697">
        <v>0.81713570000000002</v>
      </c>
      <c r="L697">
        <v>0.10079630000000001</v>
      </c>
      <c r="M697">
        <v>0.56329510000000005</v>
      </c>
      <c r="N697">
        <v>1</v>
      </c>
      <c r="O697">
        <v>-7.1525569999999998E-7</v>
      </c>
      <c r="P697">
        <v>2.3365019999999999E-5</v>
      </c>
      <c r="Q697">
        <v>1.9073489999999999E-5</v>
      </c>
      <c r="R697">
        <v>74.966480000000004</v>
      </c>
      <c r="S697">
        <v>59.398090000000003</v>
      </c>
      <c r="T697">
        <v>27.047409999999999</v>
      </c>
      <c r="U697">
        <v>8.398968</v>
      </c>
      <c r="V697">
        <v>29.058530000000001</v>
      </c>
      <c r="W697">
        <v>33.784460000000003</v>
      </c>
      <c r="X697">
        <v>49.299500000000002</v>
      </c>
      <c r="Y697">
        <v>55.085790000000003</v>
      </c>
      <c r="Z697">
        <v>0</v>
      </c>
      <c r="AA697">
        <v>1</v>
      </c>
      <c r="AB697">
        <v>0</v>
      </c>
      <c r="AC697">
        <v>0</v>
      </c>
      <c r="AD697">
        <v>0</v>
      </c>
      <c r="AE697">
        <v>9.0590649999999995E-9</v>
      </c>
      <c r="AF697">
        <v>1.628114E-8</v>
      </c>
      <c r="AG697">
        <v>1.0946409999999999E-8</v>
      </c>
      <c r="AH697">
        <v>1</v>
      </c>
      <c r="AI697">
        <v>1</v>
      </c>
      <c r="AJ697">
        <v>0</v>
      </c>
      <c r="AK697">
        <v>0</v>
      </c>
      <c r="AL697">
        <v>0</v>
      </c>
      <c r="AM697">
        <v>1</v>
      </c>
      <c r="AN697">
        <v>1</v>
      </c>
      <c r="AO697">
        <v>1</v>
      </c>
      <c r="AP697">
        <v>0</v>
      </c>
      <c r="AQ697">
        <v>0</v>
      </c>
      <c r="AR697">
        <v>0</v>
      </c>
      <c r="AS697">
        <v>1.070043E-8</v>
      </c>
      <c r="AT697">
        <v>5.0384180000000003E-9</v>
      </c>
      <c r="AU697">
        <v>1.0344589999999999E-8</v>
      </c>
      <c r="AV697">
        <v>1</v>
      </c>
      <c r="AW697">
        <v>1</v>
      </c>
      <c r="AX697">
        <v>0</v>
      </c>
      <c r="AY697">
        <v>0</v>
      </c>
      <c r="AZ697">
        <v>0</v>
      </c>
      <c r="BA697">
        <v>1</v>
      </c>
      <c r="BB697">
        <v>2</v>
      </c>
      <c r="BC697">
        <v>1</v>
      </c>
      <c r="BD697">
        <v>0</v>
      </c>
      <c r="BE697">
        <v>0</v>
      </c>
      <c r="BF697">
        <v>0</v>
      </c>
      <c r="BG697">
        <v>1.0569230000000001E-8</v>
      </c>
      <c r="BH697">
        <v>-6.278672E-9</v>
      </c>
      <c r="BI697">
        <v>1.3772980000000001E-8</v>
      </c>
      <c r="BJ697">
        <v>1</v>
      </c>
      <c r="BK697">
        <v>1</v>
      </c>
      <c r="BL697">
        <v>0</v>
      </c>
      <c r="BM697">
        <v>0</v>
      </c>
      <c r="BN697">
        <v>0</v>
      </c>
      <c r="BO697">
        <v>1</v>
      </c>
    </row>
    <row r="698" spans="1:67" x14ac:dyDescent="0.2">
      <c r="A698">
        <v>684.40359999999998</v>
      </c>
      <c r="B698">
        <v>3.602951</v>
      </c>
      <c r="C698">
        <v>2.5322420000000001</v>
      </c>
      <c r="D698">
        <v>1.288996</v>
      </c>
      <c r="E698">
        <v>0.64131329999999998</v>
      </c>
      <c r="F698">
        <v>9.0711780000000006E-2</v>
      </c>
      <c r="G698">
        <v>-8.0686110000000005E-2</v>
      </c>
      <c r="H698">
        <v>0.75761369999999995</v>
      </c>
      <c r="I698">
        <v>0.36303049999999998</v>
      </c>
      <c r="J698">
        <v>-6.9451849999999996E-2</v>
      </c>
      <c r="K698">
        <v>0.81726160000000003</v>
      </c>
      <c r="L698">
        <v>0.10079680000000001</v>
      </c>
      <c r="M698">
        <v>0.56311630000000001</v>
      </c>
      <c r="N698">
        <v>1</v>
      </c>
      <c r="O698">
        <v>-9.5367430000000002E-7</v>
      </c>
      <c r="P698">
        <v>2.3365019999999999E-5</v>
      </c>
      <c r="Q698">
        <v>1.9073489999999999E-5</v>
      </c>
      <c r="R698">
        <v>77.239090000000004</v>
      </c>
      <c r="S698">
        <v>61.196939999999998</v>
      </c>
      <c r="T698">
        <v>27.86459</v>
      </c>
      <c r="U698">
        <v>8.6572650000000007</v>
      </c>
      <c r="V698">
        <v>29.942540000000001</v>
      </c>
      <c r="W698">
        <v>34.813180000000003</v>
      </c>
      <c r="X698">
        <v>50.798279999999998</v>
      </c>
      <c r="Y698">
        <v>56.759590000000003</v>
      </c>
      <c r="Z698">
        <v>0</v>
      </c>
      <c r="AA698">
        <v>1</v>
      </c>
      <c r="AB698">
        <v>0</v>
      </c>
      <c r="AC698">
        <v>0</v>
      </c>
      <c r="AD698">
        <v>0</v>
      </c>
      <c r="AE698">
        <v>-7.3827459999999999E-9</v>
      </c>
      <c r="AF698">
        <v>5.8341329999999997E-9</v>
      </c>
      <c r="AG698">
        <v>-1.9560880000000002E-9</v>
      </c>
      <c r="AH698">
        <v>1</v>
      </c>
      <c r="AI698">
        <v>1</v>
      </c>
      <c r="AJ698">
        <v>0</v>
      </c>
      <c r="AK698">
        <v>0</v>
      </c>
      <c r="AL698">
        <v>0</v>
      </c>
      <c r="AM698">
        <v>1</v>
      </c>
      <c r="AN698">
        <v>1</v>
      </c>
      <c r="AO698">
        <v>1</v>
      </c>
      <c r="AP698">
        <v>0</v>
      </c>
      <c r="AQ698">
        <v>0</v>
      </c>
      <c r="AR698">
        <v>0</v>
      </c>
      <c r="AS698">
        <v>-9.4285679999999992E-9</v>
      </c>
      <c r="AT698">
        <v>6.7638240000000004E-9</v>
      </c>
      <c r="AU698">
        <v>-1.140025E-8</v>
      </c>
      <c r="AV698">
        <v>1</v>
      </c>
      <c r="AW698">
        <v>1</v>
      </c>
      <c r="AX698">
        <v>0</v>
      </c>
      <c r="AY698">
        <v>0</v>
      </c>
      <c r="AZ698">
        <v>0</v>
      </c>
      <c r="BA698">
        <v>1</v>
      </c>
      <c r="BB698">
        <v>2</v>
      </c>
      <c r="BC698">
        <v>1</v>
      </c>
      <c r="BD698">
        <v>0</v>
      </c>
      <c r="BE698">
        <v>0</v>
      </c>
      <c r="BF698">
        <v>0</v>
      </c>
      <c r="BG698">
        <v>-9.6247959999999997E-9</v>
      </c>
      <c r="BH698">
        <v>4.058388E-10</v>
      </c>
      <c r="BI698">
        <v>-1.9959500000000001E-8</v>
      </c>
      <c r="BJ698">
        <v>1</v>
      </c>
      <c r="BK698">
        <v>1</v>
      </c>
      <c r="BL698">
        <v>0</v>
      </c>
      <c r="BM698">
        <v>0</v>
      </c>
      <c r="BN698">
        <v>0</v>
      </c>
      <c r="BO698">
        <v>1</v>
      </c>
    </row>
    <row r="699" spans="1:67" x14ac:dyDescent="0.2">
      <c r="A699">
        <v>684.45450000000005</v>
      </c>
      <c r="B699">
        <v>3.602948</v>
      </c>
      <c r="C699">
        <v>2.5323579999999999</v>
      </c>
      <c r="D699">
        <v>1.289091</v>
      </c>
      <c r="E699">
        <v>0.64131380000000004</v>
      </c>
      <c r="F699">
        <v>9.0711879999999995E-2</v>
      </c>
      <c r="G699">
        <v>-8.0686060000000004E-2</v>
      </c>
      <c r="H699">
        <v>0.75761319999999999</v>
      </c>
      <c r="I699">
        <v>0.36303049999999998</v>
      </c>
      <c r="J699">
        <v>-6.9428489999999995E-2</v>
      </c>
      <c r="K699">
        <v>0.81735760000000002</v>
      </c>
      <c r="L699">
        <v>0.10079929999999999</v>
      </c>
      <c r="M699">
        <v>0.56297929999999996</v>
      </c>
      <c r="N699">
        <v>1</v>
      </c>
      <c r="O699">
        <v>-7.1525569999999998E-7</v>
      </c>
      <c r="P699">
        <v>2.3365019999999999E-5</v>
      </c>
      <c r="Q699">
        <v>1.9073489999999999E-5</v>
      </c>
      <c r="R699">
        <v>81.783320000000003</v>
      </c>
      <c r="S699">
        <v>64.795460000000006</v>
      </c>
      <c r="T699">
        <v>29.500769999999999</v>
      </c>
      <c r="U699">
        <v>9.1702060000000003</v>
      </c>
      <c r="V699">
        <v>31.706710000000001</v>
      </c>
      <c r="W699">
        <v>36.865720000000003</v>
      </c>
      <c r="X699">
        <v>53.790900000000001</v>
      </c>
      <c r="Y699">
        <v>60.103209999999997</v>
      </c>
      <c r="Z699">
        <v>0</v>
      </c>
      <c r="AA699">
        <v>1</v>
      </c>
      <c r="AB699">
        <v>0</v>
      </c>
      <c r="AC699">
        <v>0</v>
      </c>
      <c r="AD699">
        <v>0</v>
      </c>
      <c r="AE699">
        <v>-3.222679E-9</v>
      </c>
      <c r="AF699">
        <v>2.0591859999999998E-8</v>
      </c>
      <c r="AG699">
        <v>4.5546420000000001E-9</v>
      </c>
      <c r="AH699">
        <v>0.99999990000000005</v>
      </c>
      <c r="AI699">
        <v>1</v>
      </c>
      <c r="AJ699">
        <v>0</v>
      </c>
      <c r="AK699">
        <v>0</v>
      </c>
      <c r="AL699">
        <v>0</v>
      </c>
      <c r="AM699">
        <v>1</v>
      </c>
      <c r="AN699">
        <v>1</v>
      </c>
      <c r="AO699">
        <v>1</v>
      </c>
      <c r="AP699">
        <v>0</v>
      </c>
      <c r="AQ699">
        <v>0</v>
      </c>
      <c r="AR699">
        <v>0</v>
      </c>
      <c r="AS699">
        <v>-2.4833070000000001E-9</v>
      </c>
      <c r="AT699">
        <v>2.4892050000000002E-8</v>
      </c>
      <c r="AU699">
        <v>1.2627979999999999E-8</v>
      </c>
      <c r="AV699">
        <v>0.99999990000000005</v>
      </c>
      <c r="AW699">
        <v>1</v>
      </c>
      <c r="AX699">
        <v>0</v>
      </c>
      <c r="AY699">
        <v>0</v>
      </c>
      <c r="AZ699">
        <v>0</v>
      </c>
      <c r="BA699">
        <v>1</v>
      </c>
      <c r="BB699">
        <v>2</v>
      </c>
      <c r="BC699">
        <v>1</v>
      </c>
      <c r="BD699">
        <v>0</v>
      </c>
      <c r="BE699">
        <v>0</v>
      </c>
      <c r="BF699">
        <v>0</v>
      </c>
      <c r="BG699">
        <v>2.0314209999999999E-9</v>
      </c>
      <c r="BH699">
        <v>7.2620359999999998E-9</v>
      </c>
      <c r="BI699">
        <v>2.222818E-8</v>
      </c>
      <c r="BJ699">
        <v>0.99999990000000005</v>
      </c>
      <c r="BK699">
        <v>1</v>
      </c>
      <c r="BL699">
        <v>0</v>
      </c>
      <c r="BM699">
        <v>0</v>
      </c>
      <c r="BN699">
        <v>0</v>
      </c>
      <c r="BO699">
        <v>1</v>
      </c>
    </row>
    <row r="700" spans="1:67" x14ac:dyDescent="0.2">
      <c r="A700">
        <v>684.50959999999998</v>
      </c>
      <c r="B700">
        <v>3.6029439999999999</v>
      </c>
      <c r="C700">
        <v>2.5324749999999998</v>
      </c>
      <c r="D700">
        <v>1.2891859999999999</v>
      </c>
      <c r="E700">
        <v>0.64131389999999999</v>
      </c>
      <c r="F700">
        <v>9.0711990000000006E-2</v>
      </c>
      <c r="G700">
        <v>-8.0686090000000002E-2</v>
      </c>
      <c r="H700">
        <v>0.75761310000000004</v>
      </c>
      <c r="I700">
        <v>0.36303049999999998</v>
      </c>
      <c r="J700">
        <v>-6.9412230000000005E-2</v>
      </c>
      <c r="K700">
        <v>0.8174304</v>
      </c>
      <c r="L700">
        <v>0.1008033</v>
      </c>
      <c r="M700">
        <v>0.56287489999999996</v>
      </c>
      <c r="N700">
        <v>1</v>
      </c>
      <c r="O700">
        <v>-7.1525569999999998E-7</v>
      </c>
      <c r="P700">
        <v>2.3365019999999999E-5</v>
      </c>
      <c r="Q700">
        <v>1.9073489999999999E-5</v>
      </c>
      <c r="R700">
        <v>77.240489999999994</v>
      </c>
      <c r="S700">
        <v>61.194490000000002</v>
      </c>
      <c r="T700">
        <v>27.859000000000002</v>
      </c>
      <c r="U700">
        <v>8.6642379999999992</v>
      </c>
      <c r="V700">
        <v>29.94783</v>
      </c>
      <c r="W700">
        <v>34.82206</v>
      </c>
      <c r="X700">
        <v>50.806719999999999</v>
      </c>
      <c r="Y700">
        <v>56.768790000000003</v>
      </c>
      <c r="Z700">
        <v>0</v>
      </c>
      <c r="AA700">
        <v>1</v>
      </c>
      <c r="AB700">
        <v>0</v>
      </c>
      <c r="AC700">
        <v>0</v>
      </c>
      <c r="AD700">
        <v>0</v>
      </c>
      <c r="AE700">
        <v>3.020296E-9</v>
      </c>
      <c r="AF700">
        <v>2.9631789999999999E-8</v>
      </c>
      <c r="AG700">
        <v>1.136704E-8</v>
      </c>
      <c r="AH700">
        <v>1</v>
      </c>
      <c r="AI700">
        <v>1</v>
      </c>
      <c r="AJ700">
        <v>0</v>
      </c>
      <c r="AK700">
        <v>0</v>
      </c>
      <c r="AL700">
        <v>0</v>
      </c>
      <c r="AM700">
        <v>1</v>
      </c>
      <c r="AN700">
        <v>1</v>
      </c>
      <c r="AO700">
        <v>1</v>
      </c>
      <c r="AP700">
        <v>0</v>
      </c>
      <c r="AQ700">
        <v>0</v>
      </c>
      <c r="AR700">
        <v>0</v>
      </c>
      <c r="AS700">
        <v>3.020296E-9</v>
      </c>
      <c r="AT700">
        <v>2.9631789999999999E-8</v>
      </c>
      <c r="AU700">
        <v>1.136704E-8</v>
      </c>
      <c r="AV700">
        <v>1</v>
      </c>
      <c r="AW700">
        <v>1</v>
      </c>
      <c r="AX700">
        <v>0</v>
      </c>
      <c r="AY700">
        <v>0</v>
      </c>
      <c r="AZ700">
        <v>0</v>
      </c>
      <c r="BA700">
        <v>1</v>
      </c>
      <c r="BB700">
        <v>2</v>
      </c>
      <c r="BC700">
        <v>1</v>
      </c>
      <c r="BD700">
        <v>0</v>
      </c>
      <c r="BE700">
        <v>0</v>
      </c>
      <c r="BF700">
        <v>0</v>
      </c>
      <c r="BG700">
        <v>4.1295259999999999E-9</v>
      </c>
      <c r="BH700">
        <v>2.8852069999999998E-8</v>
      </c>
      <c r="BI700">
        <v>1.601865E-8</v>
      </c>
      <c r="BJ700">
        <v>1</v>
      </c>
      <c r="BK700">
        <v>1</v>
      </c>
      <c r="BL700">
        <v>0</v>
      </c>
      <c r="BM700">
        <v>0</v>
      </c>
      <c r="BN700">
        <v>0</v>
      </c>
      <c r="BO700">
        <v>1</v>
      </c>
    </row>
    <row r="701" spans="1:67" x14ac:dyDescent="0.2">
      <c r="A701">
        <v>684.55349999999999</v>
      </c>
      <c r="B701">
        <v>3.6024120000000002</v>
      </c>
      <c r="C701">
        <v>2.5329009999999998</v>
      </c>
      <c r="D701">
        <v>1.2844370000000001</v>
      </c>
      <c r="E701">
        <v>0.6413143</v>
      </c>
      <c r="F701">
        <v>9.0712100000000004E-2</v>
      </c>
      <c r="G701">
        <v>-8.0686380000000002E-2</v>
      </c>
      <c r="H701">
        <v>0.75761279999999998</v>
      </c>
      <c r="I701">
        <v>0.36303049999999998</v>
      </c>
      <c r="J701">
        <v>-6.9397159999999999E-2</v>
      </c>
      <c r="K701">
        <v>0.81751010000000002</v>
      </c>
      <c r="L701">
        <v>0.100812</v>
      </c>
      <c r="M701">
        <v>0.56275949999999997</v>
      </c>
      <c r="N701">
        <v>1</v>
      </c>
      <c r="O701">
        <v>4.6992300000000002E-4</v>
      </c>
      <c r="P701">
        <v>8.3446499999999998E-6</v>
      </c>
      <c r="Q701">
        <v>4.768372E-5</v>
      </c>
      <c r="R701">
        <v>54.527880000000003</v>
      </c>
      <c r="S701">
        <v>43.201500000000003</v>
      </c>
      <c r="T701">
        <v>19.668800000000001</v>
      </c>
      <c r="U701">
        <v>6.1113720000000002</v>
      </c>
      <c r="V701">
        <v>21.13505</v>
      </c>
      <c r="W701">
        <v>24.578690000000002</v>
      </c>
      <c r="X701">
        <v>35.864330000000002</v>
      </c>
      <c r="Y701">
        <v>40.074179999999998</v>
      </c>
      <c r="Z701">
        <v>0</v>
      </c>
      <c r="AA701">
        <v>1</v>
      </c>
      <c r="AB701">
        <v>0</v>
      </c>
      <c r="AC701">
        <v>0</v>
      </c>
      <c r="AD701">
        <v>0</v>
      </c>
      <c r="AE701">
        <v>-3.4283930000000001E-9</v>
      </c>
      <c r="AF701">
        <v>5.3426169999999999E-8</v>
      </c>
      <c r="AG701">
        <v>-1.004883E-8</v>
      </c>
      <c r="AH701">
        <v>1</v>
      </c>
      <c r="AI701">
        <v>1</v>
      </c>
      <c r="AJ701">
        <v>0</v>
      </c>
      <c r="AK701">
        <v>0</v>
      </c>
      <c r="AL701">
        <v>0</v>
      </c>
      <c r="AM701">
        <v>1</v>
      </c>
      <c r="AN701">
        <v>1</v>
      </c>
      <c r="AO701">
        <v>1</v>
      </c>
      <c r="AP701">
        <v>0</v>
      </c>
      <c r="AQ701">
        <v>0</v>
      </c>
      <c r="AR701">
        <v>0</v>
      </c>
      <c r="AS701">
        <v>-3.332249E-9</v>
      </c>
      <c r="AT701">
        <v>6.3492699999999995E-8</v>
      </c>
      <c r="AU701">
        <v>-7.8030439999999996E-9</v>
      </c>
      <c r="AV701">
        <v>1</v>
      </c>
      <c r="AW701">
        <v>1</v>
      </c>
      <c r="AX701">
        <v>0</v>
      </c>
      <c r="AY701">
        <v>0</v>
      </c>
      <c r="AZ701">
        <v>0</v>
      </c>
      <c r="BA701">
        <v>1</v>
      </c>
      <c r="BB701">
        <v>2</v>
      </c>
      <c r="BC701">
        <v>1</v>
      </c>
      <c r="BD701">
        <v>-2.0778659999999998E-3</v>
      </c>
      <c r="BE701">
        <v>5.8933219999999999E-4</v>
      </c>
      <c r="BF701">
        <v>-8.7369960000000003E-3</v>
      </c>
      <c r="BG701">
        <v>-5.6705730000000003E-9</v>
      </c>
      <c r="BH701">
        <v>6.4994679999999998E-8</v>
      </c>
      <c r="BI701">
        <v>-3.5807400000000002E-9</v>
      </c>
      <c r="BJ701">
        <v>1</v>
      </c>
      <c r="BK701">
        <v>1</v>
      </c>
      <c r="BL701">
        <v>0</v>
      </c>
      <c r="BM701">
        <v>0</v>
      </c>
      <c r="BN701">
        <v>0</v>
      </c>
      <c r="BO701">
        <v>1</v>
      </c>
    </row>
    <row r="702" spans="1:67" x14ac:dyDescent="0.2">
      <c r="A702">
        <v>684.60450000000003</v>
      </c>
      <c r="B702">
        <v>3.597696</v>
      </c>
      <c r="C702">
        <v>2.5325679999999999</v>
      </c>
      <c r="D702">
        <v>1.2535909999999999</v>
      </c>
      <c r="E702">
        <v>0.64131419999999995</v>
      </c>
      <c r="F702">
        <v>9.0712089999999995E-2</v>
      </c>
      <c r="G702">
        <v>-8.068641E-2</v>
      </c>
      <c r="H702">
        <v>0.75761279999999998</v>
      </c>
      <c r="I702">
        <v>0.36303049999999998</v>
      </c>
      <c r="J702">
        <v>-6.9328890000000004E-2</v>
      </c>
      <c r="K702">
        <v>0.81783419999999996</v>
      </c>
      <c r="L702">
        <v>0.10083640000000001</v>
      </c>
      <c r="M702">
        <v>0.56229240000000003</v>
      </c>
      <c r="N702">
        <v>1</v>
      </c>
      <c r="O702">
        <v>5.1479339999999998E-3</v>
      </c>
      <c r="P702">
        <v>2.7179720000000001E-4</v>
      </c>
      <c r="Q702">
        <v>1.1348720000000001E-4</v>
      </c>
      <c r="R702">
        <v>77.414820000000006</v>
      </c>
      <c r="S702">
        <v>61.431890000000003</v>
      </c>
      <c r="T702">
        <v>28.075890000000001</v>
      </c>
      <c r="U702">
        <v>8.3950949999999995</v>
      </c>
      <c r="V702">
        <v>29.70335</v>
      </c>
      <c r="W702">
        <v>34.638509999999997</v>
      </c>
      <c r="X702">
        <v>50.716540000000002</v>
      </c>
      <c r="Y702">
        <v>56.71622</v>
      </c>
      <c r="Z702">
        <v>0</v>
      </c>
      <c r="AA702">
        <v>1</v>
      </c>
      <c r="AB702">
        <v>0</v>
      </c>
      <c r="AC702">
        <v>0</v>
      </c>
      <c r="AD702">
        <v>0</v>
      </c>
      <c r="AE702">
        <v>-7.602729E-9</v>
      </c>
      <c r="AF702">
        <v>1.448505E-8</v>
      </c>
      <c r="AG702">
        <v>-1.2872419999999999E-8</v>
      </c>
      <c r="AH702">
        <v>1</v>
      </c>
      <c r="AI702">
        <v>1</v>
      </c>
      <c r="AJ702">
        <v>0</v>
      </c>
      <c r="AK702">
        <v>0</v>
      </c>
      <c r="AL702">
        <v>0</v>
      </c>
      <c r="AM702">
        <v>1</v>
      </c>
      <c r="AN702">
        <v>1</v>
      </c>
      <c r="AO702">
        <v>1</v>
      </c>
      <c r="AP702">
        <v>0</v>
      </c>
      <c r="AQ702">
        <v>0</v>
      </c>
      <c r="AR702">
        <v>0</v>
      </c>
      <c r="AS702">
        <v>-6.8105849999999998E-9</v>
      </c>
      <c r="AT702">
        <v>1.16302E-8</v>
      </c>
      <c r="AU702">
        <v>-1.179763E-8</v>
      </c>
      <c r="AV702">
        <v>1</v>
      </c>
      <c r="AW702">
        <v>1</v>
      </c>
      <c r="AX702">
        <v>0</v>
      </c>
      <c r="AY702">
        <v>0</v>
      </c>
      <c r="AZ702">
        <v>0</v>
      </c>
      <c r="BA702">
        <v>1</v>
      </c>
      <c r="BB702">
        <v>2</v>
      </c>
      <c r="BC702">
        <v>1</v>
      </c>
      <c r="BD702">
        <v>-2.4843230000000001E-2</v>
      </c>
      <c r="BE702">
        <v>-1.8239770000000001E-3</v>
      </c>
      <c r="BF702">
        <v>-4.3686379999999997E-2</v>
      </c>
      <c r="BG702">
        <v>-6.6144489999999997E-9</v>
      </c>
      <c r="BH702">
        <v>1.7671700000000001E-8</v>
      </c>
      <c r="BI702">
        <v>-1.0795189999999999E-8</v>
      </c>
      <c r="BJ702">
        <v>1</v>
      </c>
      <c r="BK702">
        <v>1</v>
      </c>
      <c r="BL702">
        <v>0</v>
      </c>
      <c r="BM702">
        <v>0</v>
      </c>
      <c r="BN702">
        <v>0</v>
      </c>
      <c r="BO702">
        <v>1</v>
      </c>
    </row>
    <row r="703" spans="1:67" x14ac:dyDescent="0.2">
      <c r="A703">
        <v>684.65390000000002</v>
      </c>
      <c r="B703">
        <v>3.600549</v>
      </c>
      <c r="C703">
        <v>2.534373</v>
      </c>
      <c r="D703">
        <v>1.220488</v>
      </c>
      <c r="E703">
        <v>0.6413141</v>
      </c>
      <c r="F703">
        <v>9.0712000000000001E-2</v>
      </c>
      <c r="G703">
        <v>-8.0686560000000004E-2</v>
      </c>
      <c r="H703">
        <v>0.75761279999999998</v>
      </c>
      <c r="I703">
        <v>0.36303049999999998</v>
      </c>
      <c r="J703">
        <v>-6.9167779999999998E-2</v>
      </c>
      <c r="K703">
        <v>0.81852040000000004</v>
      </c>
      <c r="L703">
        <v>0.10086299999999999</v>
      </c>
      <c r="M703">
        <v>0.56130809999999998</v>
      </c>
      <c r="N703">
        <v>1</v>
      </c>
      <c r="O703">
        <v>2.2325520000000001E-3</v>
      </c>
      <c r="P703">
        <v>1.7595290000000001E-4</v>
      </c>
      <c r="Q703">
        <v>1.2218950000000001E-4</v>
      </c>
      <c r="R703">
        <v>75.715720000000005</v>
      </c>
      <c r="S703">
        <v>60.41563</v>
      </c>
      <c r="T703">
        <v>28.020859999999999</v>
      </c>
      <c r="U703">
        <v>7.2700009999999997</v>
      </c>
      <c r="V703">
        <v>28.078569999999999</v>
      </c>
      <c r="W703">
        <v>33.037230000000001</v>
      </c>
      <c r="X703">
        <v>48.944020000000002</v>
      </c>
      <c r="Y703">
        <v>54.821689999999997</v>
      </c>
      <c r="Z703">
        <v>0</v>
      </c>
      <c r="AA703">
        <v>1</v>
      </c>
      <c r="AB703">
        <v>0</v>
      </c>
      <c r="AC703">
        <v>0</v>
      </c>
      <c r="AD703">
        <v>0</v>
      </c>
      <c r="AE703">
        <v>7.4140160000000004E-9</v>
      </c>
      <c r="AF703">
        <v>-3.3489739999999999E-9</v>
      </c>
      <c r="AG703">
        <v>-1.319271E-8</v>
      </c>
      <c r="AH703">
        <v>1</v>
      </c>
      <c r="AI703">
        <v>1</v>
      </c>
      <c r="AJ703">
        <v>0</v>
      </c>
      <c r="AK703">
        <v>0</v>
      </c>
      <c r="AL703">
        <v>0</v>
      </c>
      <c r="AM703">
        <v>1</v>
      </c>
      <c r="AN703">
        <v>1</v>
      </c>
      <c r="AO703">
        <v>1</v>
      </c>
      <c r="AP703">
        <v>0</v>
      </c>
      <c r="AQ703">
        <v>0</v>
      </c>
      <c r="AR703">
        <v>0</v>
      </c>
      <c r="AS703">
        <v>7.5351719999999995E-9</v>
      </c>
      <c r="AT703">
        <v>2.5315090000000002E-9</v>
      </c>
      <c r="AU703">
        <v>-9.8860060000000002E-9</v>
      </c>
      <c r="AV703">
        <v>1</v>
      </c>
      <c r="AW703">
        <v>1</v>
      </c>
      <c r="AX703">
        <v>0</v>
      </c>
      <c r="AY703">
        <v>0</v>
      </c>
      <c r="AZ703">
        <v>0</v>
      </c>
      <c r="BA703">
        <v>1</v>
      </c>
      <c r="BB703">
        <v>2</v>
      </c>
      <c r="BC703">
        <v>1</v>
      </c>
      <c r="BD703">
        <v>-6.8366989999999999E-3</v>
      </c>
      <c r="BE703">
        <v>1.93871E-3</v>
      </c>
      <c r="BF703">
        <v>-2.9146189999999999E-2</v>
      </c>
      <c r="BG703">
        <v>7.4398060000000001E-9</v>
      </c>
      <c r="BH703">
        <v>-6.3635160000000003E-9</v>
      </c>
      <c r="BI703">
        <v>-1.8397360000000001E-8</v>
      </c>
      <c r="BJ703">
        <v>1</v>
      </c>
      <c r="BK703">
        <v>1</v>
      </c>
      <c r="BL703">
        <v>0</v>
      </c>
      <c r="BM703">
        <v>0</v>
      </c>
      <c r="BN703">
        <v>0</v>
      </c>
      <c r="BO703">
        <v>1</v>
      </c>
    </row>
    <row r="704" spans="1:67" x14ac:dyDescent="0.2">
      <c r="A704">
        <v>684.70420000000001</v>
      </c>
      <c r="B704">
        <v>3.6020029999999998</v>
      </c>
      <c r="C704">
        <v>2.5357940000000001</v>
      </c>
      <c r="D704">
        <v>1.2065250000000001</v>
      </c>
      <c r="E704">
        <v>0.6413143</v>
      </c>
      <c r="F704">
        <v>9.0711990000000006E-2</v>
      </c>
      <c r="G704">
        <v>-8.068649E-2</v>
      </c>
      <c r="H704">
        <v>0.75761270000000003</v>
      </c>
      <c r="I704">
        <v>0.36303049999999998</v>
      </c>
      <c r="J704">
        <v>-6.8988149999999998E-2</v>
      </c>
      <c r="K704">
        <v>0.81931010000000004</v>
      </c>
      <c r="L704">
        <v>0.1009028</v>
      </c>
      <c r="M704">
        <v>0.56016980000000005</v>
      </c>
      <c r="N704">
        <v>1</v>
      </c>
      <c r="O704">
        <v>5.5217739999999997E-4</v>
      </c>
      <c r="P704">
        <v>1.1992449999999999E-4</v>
      </c>
      <c r="Q704">
        <v>7.0214269999999994E-5</v>
      </c>
      <c r="R704">
        <v>76.413210000000007</v>
      </c>
      <c r="S704">
        <v>61.320860000000003</v>
      </c>
      <c r="T704">
        <v>28.928550000000001</v>
      </c>
      <c r="U704">
        <v>6.3490669999999998</v>
      </c>
      <c r="V704">
        <v>27.345500000000001</v>
      </c>
      <c r="W704">
        <v>32.501150000000003</v>
      </c>
      <c r="X704">
        <v>48.745089999999998</v>
      </c>
      <c r="Y704">
        <v>54.598590000000002</v>
      </c>
      <c r="Z704">
        <v>0</v>
      </c>
      <c r="AA704">
        <v>1</v>
      </c>
      <c r="AB704">
        <v>0</v>
      </c>
      <c r="AC704">
        <v>0</v>
      </c>
      <c r="AD704">
        <v>0</v>
      </c>
      <c r="AE704">
        <v>-2.367805E-9</v>
      </c>
      <c r="AF704">
        <v>1.941862E-9</v>
      </c>
      <c r="AG704">
        <v>7.4680660000000006E-9</v>
      </c>
      <c r="AH704">
        <v>1</v>
      </c>
      <c r="AI704">
        <v>1</v>
      </c>
      <c r="AJ704">
        <v>0</v>
      </c>
      <c r="AK704">
        <v>0</v>
      </c>
      <c r="AL704">
        <v>0</v>
      </c>
      <c r="AM704">
        <v>1</v>
      </c>
      <c r="AN704">
        <v>1</v>
      </c>
      <c r="AO704">
        <v>1</v>
      </c>
      <c r="AP704">
        <v>0</v>
      </c>
      <c r="AQ704">
        <v>0</v>
      </c>
      <c r="AR704">
        <v>0</v>
      </c>
      <c r="AS704">
        <v>-1.657089E-9</v>
      </c>
      <c r="AT704">
        <v>5.931793E-9</v>
      </c>
      <c r="AU704">
        <v>7.271565E-9</v>
      </c>
      <c r="AV704">
        <v>1</v>
      </c>
      <c r="AW704">
        <v>1</v>
      </c>
      <c r="AX704">
        <v>0</v>
      </c>
      <c r="AY704">
        <v>0</v>
      </c>
      <c r="AZ704">
        <v>0</v>
      </c>
      <c r="BA704">
        <v>1</v>
      </c>
      <c r="BB704">
        <v>2</v>
      </c>
      <c r="BC704">
        <v>1</v>
      </c>
      <c r="BD704">
        <v>-1.369218E-3</v>
      </c>
      <c r="BE704">
        <v>3.965234E-4</v>
      </c>
      <c r="BF704">
        <v>-5.8282059999999998E-3</v>
      </c>
      <c r="BG704">
        <v>-2.9392189999999998E-9</v>
      </c>
      <c r="BH704">
        <v>3.7992710000000002E-9</v>
      </c>
      <c r="BI704">
        <v>4.5283989999999999E-9</v>
      </c>
      <c r="BJ704">
        <v>1</v>
      </c>
      <c r="BK704">
        <v>1</v>
      </c>
      <c r="BL704">
        <v>0</v>
      </c>
      <c r="BM704">
        <v>0</v>
      </c>
      <c r="BN704">
        <v>0</v>
      </c>
      <c r="BO704">
        <v>1</v>
      </c>
    </row>
    <row r="705" spans="1:67" x14ac:dyDescent="0.2">
      <c r="A705">
        <v>684.75429999999994</v>
      </c>
      <c r="B705">
        <v>3.6023700000000001</v>
      </c>
      <c r="C705">
        <v>2.5364589999999998</v>
      </c>
      <c r="D705">
        <v>1.2045110000000001</v>
      </c>
      <c r="E705">
        <v>0.64131419999999995</v>
      </c>
      <c r="F705">
        <v>9.071195E-2</v>
      </c>
      <c r="G705">
        <v>-8.0686560000000004E-2</v>
      </c>
      <c r="H705">
        <v>0.75761279999999998</v>
      </c>
      <c r="I705">
        <v>0.36303049999999998</v>
      </c>
      <c r="J705">
        <v>-6.8841379999999994E-2</v>
      </c>
      <c r="K705">
        <v>0.81997589999999998</v>
      </c>
      <c r="L705">
        <v>0.1009437</v>
      </c>
      <c r="M705">
        <v>0.55920570000000003</v>
      </c>
      <c r="N705">
        <v>1</v>
      </c>
      <c r="O705">
        <v>9.0122220000000004E-5</v>
      </c>
      <c r="P705">
        <v>1.044273E-4</v>
      </c>
      <c r="Q705">
        <v>8.6665149999999995E-5</v>
      </c>
      <c r="R705">
        <v>76.790629999999993</v>
      </c>
      <c r="S705">
        <v>61.795400000000001</v>
      </c>
      <c r="T705">
        <v>29.403919999999999</v>
      </c>
      <c r="U705">
        <v>5.8948429999999998</v>
      </c>
      <c r="V705">
        <v>26.991879999999998</v>
      </c>
      <c r="W705">
        <v>32.258800000000001</v>
      </c>
      <c r="X705">
        <v>48.677709999999998</v>
      </c>
      <c r="Y705">
        <v>54.504510000000003</v>
      </c>
      <c r="Z705">
        <v>0</v>
      </c>
      <c r="AA705">
        <v>1</v>
      </c>
      <c r="AB705">
        <v>0</v>
      </c>
      <c r="AC705">
        <v>0</v>
      </c>
      <c r="AD705">
        <v>0</v>
      </c>
      <c r="AE705">
        <v>-4.5439839999999999E-9</v>
      </c>
      <c r="AF705">
        <v>-2.1958180000000002E-8</v>
      </c>
      <c r="AG705">
        <v>-2.1127419999999999E-8</v>
      </c>
      <c r="AH705">
        <v>1</v>
      </c>
      <c r="AI705">
        <v>1</v>
      </c>
      <c r="AJ705">
        <v>0</v>
      </c>
      <c r="AK705">
        <v>0</v>
      </c>
      <c r="AL705">
        <v>0</v>
      </c>
      <c r="AM705">
        <v>1</v>
      </c>
      <c r="AN705">
        <v>1</v>
      </c>
      <c r="AO705">
        <v>1</v>
      </c>
      <c r="AP705">
        <v>0</v>
      </c>
      <c r="AQ705">
        <v>0</v>
      </c>
      <c r="AR705">
        <v>0</v>
      </c>
      <c r="AS705">
        <v>-4.5439839999999999E-9</v>
      </c>
      <c r="AT705">
        <v>-2.1958180000000002E-8</v>
      </c>
      <c r="AU705">
        <v>-2.1127419999999999E-8</v>
      </c>
      <c r="AV705">
        <v>1</v>
      </c>
      <c r="AW705">
        <v>1</v>
      </c>
      <c r="AX705">
        <v>0</v>
      </c>
      <c r="AY705">
        <v>0</v>
      </c>
      <c r="AZ705">
        <v>0</v>
      </c>
      <c r="BA705">
        <v>1</v>
      </c>
      <c r="BB705">
        <v>2</v>
      </c>
      <c r="BC705">
        <v>1</v>
      </c>
      <c r="BD705">
        <v>0</v>
      </c>
      <c r="BE705">
        <v>0</v>
      </c>
      <c r="BF705">
        <v>0</v>
      </c>
      <c r="BG705">
        <v>-3.2650670000000001E-9</v>
      </c>
      <c r="BH705">
        <v>-1.8989870000000002E-8</v>
      </c>
      <c r="BI705">
        <v>-1.580215E-8</v>
      </c>
      <c r="BJ705">
        <v>1</v>
      </c>
      <c r="BK705">
        <v>1</v>
      </c>
      <c r="BL705">
        <v>0</v>
      </c>
      <c r="BM705">
        <v>0</v>
      </c>
      <c r="BN705">
        <v>0</v>
      </c>
      <c r="BO705">
        <v>1</v>
      </c>
    </row>
    <row r="706" spans="1:67" x14ac:dyDescent="0.2">
      <c r="A706">
        <v>684.80359999999996</v>
      </c>
      <c r="B706">
        <v>3.6024189999999998</v>
      </c>
      <c r="C706">
        <v>2.5369899999999999</v>
      </c>
      <c r="D706">
        <v>1.2045459999999999</v>
      </c>
      <c r="E706">
        <v>0.64131470000000002</v>
      </c>
      <c r="F706">
        <v>9.0712100000000004E-2</v>
      </c>
      <c r="G706">
        <v>-8.0686519999999998E-2</v>
      </c>
      <c r="H706">
        <v>0.75761230000000002</v>
      </c>
      <c r="I706">
        <v>0.36303049999999998</v>
      </c>
      <c r="J706">
        <v>-6.8732749999999995E-2</v>
      </c>
      <c r="K706">
        <v>0.82049380000000005</v>
      </c>
      <c r="L706">
        <v>0.1009842</v>
      </c>
      <c r="M706">
        <v>0.55845149999999999</v>
      </c>
      <c r="N706">
        <v>1</v>
      </c>
      <c r="O706">
        <v>1.28746E-5</v>
      </c>
      <c r="P706">
        <v>1.013279E-4</v>
      </c>
      <c r="Q706">
        <v>8.9168549999999995E-5</v>
      </c>
      <c r="R706">
        <v>76.905079999999998</v>
      </c>
      <c r="S706">
        <v>61.931890000000003</v>
      </c>
      <c r="T706">
        <v>29.536940000000001</v>
      </c>
      <c r="U706">
        <v>5.7752990000000004</v>
      </c>
      <c r="V706">
        <v>26.899270000000001</v>
      </c>
      <c r="W706">
        <v>32.204610000000002</v>
      </c>
      <c r="X706">
        <v>48.673929999999999</v>
      </c>
      <c r="Y706">
        <v>54.491230000000002</v>
      </c>
      <c r="Z706">
        <v>0</v>
      </c>
      <c r="AA706">
        <v>1</v>
      </c>
      <c r="AB706">
        <v>0</v>
      </c>
      <c r="AC706">
        <v>0</v>
      </c>
      <c r="AD706">
        <v>0</v>
      </c>
      <c r="AE706">
        <v>5.1481590000000002E-9</v>
      </c>
      <c r="AF706">
        <v>2.8632979999999999E-8</v>
      </c>
      <c r="AG706">
        <v>3.9086439999999998E-8</v>
      </c>
      <c r="AH706">
        <v>1</v>
      </c>
      <c r="AI706">
        <v>1</v>
      </c>
      <c r="AJ706">
        <v>0</v>
      </c>
      <c r="AK706">
        <v>0</v>
      </c>
      <c r="AL706">
        <v>0</v>
      </c>
      <c r="AM706">
        <v>1</v>
      </c>
      <c r="AN706">
        <v>1</v>
      </c>
      <c r="AO706">
        <v>1</v>
      </c>
      <c r="AP706">
        <v>0</v>
      </c>
      <c r="AQ706">
        <v>0</v>
      </c>
      <c r="AR706">
        <v>0</v>
      </c>
      <c r="AS706">
        <v>4.9420879999999996E-9</v>
      </c>
      <c r="AT706">
        <v>2.9176650000000001E-8</v>
      </c>
      <c r="AU706">
        <v>4.3165879999999999E-8</v>
      </c>
      <c r="AV706">
        <v>1</v>
      </c>
      <c r="AW706">
        <v>1</v>
      </c>
      <c r="AX706">
        <v>0</v>
      </c>
      <c r="AY706">
        <v>0</v>
      </c>
      <c r="AZ706">
        <v>0</v>
      </c>
      <c r="BA706">
        <v>1</v>
      </c>
      <c r="BB706">
        <v>2</v>
      </c>
      <c r="BC706">
        <v>1</v>
      </c>
      <c r="BD706">
        <v>0</v>
      </c>
      <c r="BE706">
        <v>0</v>
      </c>
      <c r="BF706">
        <v>0</v>
      </c>
      <c r="BG706">
        <v>3.3231479999999998E-9</v>
      </c>
      <c r="BH706">
        <v>3.1037770000000003E-8</v>
      </c>
      <c r="BI706">
        <v>2.9683239999999999E-8</v>
      </c>
      <c r="BJ706">
        <v>1</v>
      </c>
      <c r="BK706">
        <v>1</v>
      </c>
      <c r="BL706">
        <v>0</v>
      </c>
      <c r="BM706">
        <v>0</v>
      </c>
      <c r="BN706">
        <v>0</v>
      </c>
      <c r="BO706">
        <v>1</v>
      </c>
    </row>
    <row r="707" spans="1:67" x14ac:dyDescent="0.2">
      <c r="A707">
        <v>684.8546</v>
      </c>
      <c r="B707">
        <v>3.6024150000000001</v>
      </c>
      <c r="C707">
        <v>2.5374979999999998</v>
      </c>
      <c r="D707">
        <v>1.2049240000000001</v>
      </c>
      <c r="E707">
        <v>0.64131499999999997</v>
      </c>
      <c r="F707">
        <v>9.0712249999999994E-2</v>
      </c>
      <c r="G707">
        <v>-8.0686579999999994E-2</v>
      </c>
      <c r="H707">
        <v>0.75761210000000001</v>
      </c>
      <c r="I707">
        <v>0.36303049999999998</v>
      </c>
      <c r="J707">
        <v>-6.8655789999999994E-2</v>
      </c>
      <c r="K707">
        <v>0.82088910000000004</v>
      </c>
      <c r="L707">
        <v>0.1010245</v>
      </c>
      <c r="M707">
        <v>0.55787229999999999</v>
      </c>
      <c r="N707">
        <v>1</v>
      </c>
      <c r="O707">
        <v>-4.7683719999999998E-7</v>
      </c>
      <c r="P707">
        <v>1.0061260000000001E-4</v>
      </c>
      <c r="Q707">
        <v>8.928776E-5</v>
      </c>
      <c r="R707">
        <v>83.928389999999993</v>
      </c>
      <c r="S707">
        <v>67.592879999999994</v>
      </c>
      <c r="T707">
        <v>32.24662</v>
      </c>
      <c r="U707">
        <v>6.2825850000000001</v>
      </c>
      <c r="V707">
        <v>29.329969999999999</v>
      </c>
      <c r="W707">
        <v>35.13429</v>
      </c>
      <c r="X707">
        <v>53.112879999999997</v>
      </c>
      <c r="Y707">
        <v>59.457810000000002</v>
      </c>
      <c r="Z707">
        <v>0</v>
      </c>
      <c r="AA707">
        <v>1</v>
      </c>
      <c r="AB707">
        <v>0</v>
      </c>
      <c r="AC707">
        <v>0</v>
      </c>
      <c r="AD707">
        <v>0</v>
      </c>
      <c r="AE707">
        <v>5.429475E-10</v>
      </c>
      <c r="AF707">
        <v>5.62186E-8</v>
      </c>
      <c r="AG707">
        <v>2.646057E-8</v>
      </c>
      <c r="AH707">
        <v>1</v>
      </c>
      <c r="AI707">
        <v>1</v>
      </c>
      <c r="AJ707">
        <v>0</v>
      </c>
      <c r="AK707">
        <v>0</v>
      </c>
      <c r="AL707">
        <v>0</v>
      </c>
      <c r="AM707">
        <v>1</v>
      </c>
      <c r="AN707">
        <v>1</v>
      </c>
      <c r="AO707">
        <v>1</v>
      </c>
      <c r="AP707">
        <v>0</v>
      </c>
      <c r="AQ707">
        <v>0</v>
      </c>
      <c r="AR707">
        <v>0</v>
      </c>
      <c r="AS707">
        <v>-1.7266780000000001E-9</v>
      </c>
      <c r="AT707">
        <v>5.2815059999999999E-8</v>
      </c>
      <c r="AU707">
        <v>2.0015490000000002E-8</v>
      </c>
      <c r="AV707">
        <v>1</v>
      </c>
      <c r="AW707">
        <v>1</v>
      </c>
      <c r="AX707">
        <v>0</v>
      </c>
      <c r="AY707">
        <v>0</v>
      </c>
      <c r="AZ707">
        <v>0</v>
      </c>
      <c r="BA707">
        <v>1</v>
      </c>
      <c r="BB707">
        <v>2</v>
      </c>
      <c r="BC707">
        <v>1</v>
      </c>
      <c r="BD707">
        <v>0</v>
      </c>
      <c r="BE707">
        <v>0</v>
      </c>
      <c r="BF707">
        <v>0</v>
      </c>
      <c r="BG707">
        <v>2.1230490000000001E-9</v>
      </c>
      <c r="BH707">
        <v>4.9720260000000001E-8</v>
      </c>
      <c r="BI707">
        <v>2.3261140000000001E-8</v>
      </c>
      <c r="BJ707">
        <v>1</v>
      </c>
      <c r="BK707">
        <v>1</v>
      </c>
      <c r="BL707">
        <v>0</v>
      </c>
      <c r="BM707">
        <v>0</v>
      </c>
      <c r="BN707">
        <v>0</v>
      </c>
      <c r="BO707">
        <v>1</v>
      </c>
    </row>
    <row r="708" spans="1:67" x14ac:dyDescent="0.2">
      <c r="A708">
        <v>684.90390000000002</v>
      </c>
      <c r="B708">
        <v>3.602401</v>
      </c>
      <c r="C708">
        <v>2.538001</v>
      </c>
      <c r="D708">
        <v>1.2053579999999999</v>
      </c>
      <c r="E708">
        <v>0.64131490000000002</v>
      </c>
      <c r="F708">
        <v>9.0712230000000005E-2</v>
      </c>
      <c r="G708">
        <v>-8.0686579999999994E-2</v>
      </c>
      <c r="H708">
        <v>0.75761219999999996</v>
      </c>
      <c r="I708">
        <v>0.36303049999999998</v>
      </c>
      <c r="J708">
        <v>-6.8603700000000004E-2</v>
      </c>
      <c r="K708">
        <v>0.82118849999999999</v>
      </c>
      <c r="L708">
        <v>0.10106469999999999</v>
      </c>
      <c r="M708">
        <v>0.55743069999999995</v>
      </c>
      <c r="N708">
        <v>1</v>
      </c>
      <c r="O708">
        <v>-2.6226040000000002E-6</v>
      </c>
      <c r="P708">
        <v>1.003742E-4</v>
      </c>
      <c r="Q708">
        <v>8.9049340000000004E-5</v>
      </c>
      <c r="R708">
        <v>81.604979999999998</v>
      </c>
      <c r="S708">
        <v>65.716340000000002</v>
      </c>
      <c r="T708">
        <v>31.34524</v>
      </c>
      <c r="U708">
        <v>6.1177830000000002</v>
      </c>
      <c r="V708">
        <v>28.521519999999999</v>
      </c>
      <c r="W708">
        <v>34.174399999999999</v>
      </c>
      <c r="X708">
        <v>51.654760000000003</v>
      </c>
      <c r="Y708">
        <v>57.824739999999998</v>
      </c>
      <c r="Z708">
        <v>0</v>
      </c>
      <c r="AA708">
        <v>1</v>
      </c>
      <c r="AB708">
        <v>0</v>
      </c>
      <c r="AC708">
        <v>0</v>
      </c>
      <c r="AD708">
        <v>0</v>
      </c>
      <c r="AE708">
        <v>-6.6778009999999997E-9</v>
      </c>
      <c r="AF708">
        <v>7.9727049999999999E-9</v>
      </c>
      <c r="AG708">
        <v>-1.8977350000000001E-8</v>
      </c>
      <c r="AH708">
        <v>1</v>
      </c>
      <c r="AI708">
        <v>1</v>
      </c>
      <c r="AJ708">
        <v>0</v>
      </c>
      <c r="AK708">
        <v>0</v>
      </c>
      <c r="AL708">
        <v>0</v>
      </c>
      <c r="AM708">
        <v>1</v>
      </c>
      <c r="AN708">
        <v>1</v>
      </c>
      <c r="AO708">
        <v>1</v>
      </c>
      <c r="AP708">
        <v>0</v>
      </c>
      <c r="AQ708">
        <v>0</v>
      </c>
      <c r="AR708">
        <v>0</v>
      </c>
      <c r="AS708">
        <v>-2.8794209999999999E-9</v>
      </c>
      <c r="AT708">
        <v>-2.6953120000000001E-9</v>
      </c>
      <c r="AU708">
        <v>-2.1634429999999998E-8</v>
      </c>
      <c r="AV708">
        <v>1</v>
      </c>
      <c r="AW708">
        <v>1</v>
      </c>
      <c r="AX708">
        <v>0</v>
      </c>
      <c r="AY708">
        <v>0</v>
      </c>
      <c r="AZ708">
        <v>0</v>
      </c>
      <c r="BA708">
        <v>1</v>
      </c>
      <c r="BB708">
        <v>2</v>
      </c>
      <c r="BC708">
        <v>1</v>
      </c>
      <c r="BD708">
        <v>0</v>
      </c>
      <c r="BE708">
        <v>0</v>
      </c>
      <c r="BF708">
        <v>0</v>
      </c>
      <c r="BG708">
        <v>-5.0877039999999997E-9</v>
      </c>
      <c r="BH708">
        <v>4.1941660000000002E-9</v>
      </c>
      <c r="BI708">
        <v>-1.7590649999999999E-8</v>
      </c>
      <c r="BJ708">
        <v>1</v>
      </c>
      <c r="BK708">
        <v>1</v>
      </c>
      <c r="BL708">
        <v>0</v>
      </c>
      <c r="BM708">
        <v>0</v>
      </c>
      <c r="BN708">
        <v>0</v>
      </c>
      <c r="BO708">
        <v>1</v>
      </c>
    </row>
    <row r="709" spans="1:67" x14ac:dyDescent="0.2">
      <c r="A709">
        <v>684.95339999999999</v>
      </c>
      <c r="B709">
        <v>3.6023869999999998</v>
      </c>
      <c r="C709">
        <v>2.5385019999999998</v>
      </c>
      <c r="D709">
        <v>1.2058</v>
      </c>
      <c r="E709">
        <v>0.64131519999999997</v>
      </c>
      <c r="F709">
        <v>9.071224E-2</v>
      </c>
      <c r="G709">
        <v>-8.0686599999999997E-2</v>
      </c>
      <c r="H709">
        <v>0.7576119</v>
      </c>
      <c r="I709">
        <v>0.36303049999999998</v>
      </c>
      <c r="J709">
        <v>-6.8570930000000002E-2</v>
      </c>
      <c r="K709">
        <v>0.82141359999999997</v>
      </c>
      <c r="L709">
        <v>0.1011049</v>
      </c>
      <c r="M709">
        <v>0.55709569999999997</v>
      </c>
      <c r="N709">
        <v>1</v>
      </c>
      <c r="O709">
        <v>-3.0994419999999998E-6</v>
      </c>
      <c r="P709">
        <v>1.001358E-4</v>
      </c>
      <c r="Q709">
        <v>8.8691710000000004E-5</v>
      </c>
      <c r="R709">
        <v>81.607960000000006</v>
      </c>
      <c r="S709">
        <v>65.710939999999994</v>
      </c>
      <c r="T709">
        <v>31.332989999999999</v>
      </c>
      <c r="U709">
        <v>6.1335879999999996</v>
      </c>
      <c r="V709">
        <v>28.532419999999998</v>
      </c>
      <c r="W709">
        <v>34.193750000000001</v>
      </c>
      <c r="X709">
        <v>51.673029999999997</v>
      </c>
      <c r="Y709">
        <v>57.844920000000002</v>
      </c>
      <c r="Z709">
        <v>0</v>
      </c>
      <c r="AA709">
        <v>1</v>
      </c>
      <c r="AB709">
        <v>0</v>
      </c>
      <c r="AC709">
        <v>0</v>
      </c>
      <c r="AD709">
        <v>0</v>
      </c>
      <c r="AE709">
        <v>7.6006269999999999E-9</v>
      </c>
      <c r="AF709">
        <v>1.412147E-8</v>
      </c>
      <c r="AG709">
        <v>-5.8738570000000001E-9</v>
      </c>
      <c r="AH709">
        <v>0.99999990000000005</v>
      </c>
      <c r="AI709">
        <v>1</v>
      </c>
      <c r="AJ709">
        <v>0</v>
      </c>
      <c r="AK709">
        <v>0</v>
      </c>
      <c r="AL709">
        <v>0</v>
      </c>
      <c r="AM709">
        <v>1</v>
      </c>
      <c r="AN709">
        <v>1</v>
      </c>
      <c r="AO709">
        <v>1</v>
      </c>
      <c r="AP709">
        <v>0</v>
      </c>
      <c r="AQ709">
        <v>0</v>
      </c>
      <c r="AR709">
        <v>0</v>
      </c>
      <c r="AS709">
        <v>6.3125460000000001E-9</v>
      </c>
      <c r="AT709">
        <v>2.8911710000000001E-8</v>
      </c>
      <c r="AU709">
        <v>-1.443574E-9</v>
      </c>
      <c r="AV709">
        <v>0.99999990000000005</v>
      </c>
      <c r="AW709">
        <v>1</v>
      </c>
      <c r="AX709">
        <v>0</v>
      </c>
      <c r="AY709">
        <v>0</v>
      </c>
      <c r="AZ709">
        <v>0</v>
      </c>
      <c r="BA709">
        <v>1</v>
      </c>
      <c r="BB709">
        <v>2</v>
      </c>
      <c r="BC709">
        <v>1</v>
      </c>
      <c r="BD709">
        <v>0</v>
      </c>
      <c r="BE709">
        <v>0</v>
      </c>
      <c r="BF709">
        <v>0</v>
      </c>
      <c r="BG709">
        <v>7.6485150000000004E-9</v>
      </c>
      <c r="BH709">
        <v>1.9086970000000001E-8</v>
      </c>
      <c r="BI709">
        <v>-1.698309E-9</v>
      </c>
      <c r="BJ709">
        <v>0.99999990000000005</v>
      </c>
      <c r="BK709">
        <v>1</v>
      </c>
      <c r="BL709">
        <v>0</v>
      </c>
      <c r="BM709">
        <v>0</v>
      </c>
      <c r="BN709">
        <v>0</v>
      </c>
      <c r="BO709">
        <v>1</v>
      </c>
    </row>
    <row r="710" spans="1:67" x14ac:dyDescent="0.2">
      <c r="A710">
        <v>685.00480000000005</v>
      </c>
      <c r="B710">
        <v>3.601696</v>
      </c>
      <c r="C710">
        <v>2.5391900000000001</v>
      </c>
      <c r="D710">
        <v>1.2036359999999999</v>
      </c>
      <c r="E710">
        <v>0.64131519999999997</v>
      </c>
      <c r="F710">
        <v>9.0712200000000007E-2</v>
      </c>
      <c r="G710">
        <v>-8.0686820000000006E-2</v>
      </c>
      <c r="H710">
        <v>0.7576119</v>
      </c>
      <c r="I710">
        <v>0.36303049999999998</v>
      </c>
      <c r="J710">
        <v>-6.855203E-2</v>
      </c>
      <c r="K710">
        <v>0.82158880000000001</v>
      </c>
      <c r="L710">
        <v>0.1011465</v>
      </c>
      <c r="M710">
        <v>0.55683199999999999</v>
      </c>
      <c r="N710">
        <v>1</v>
      </c>
      <c r="O710">
        <v>-2.8610229999999998E-6</v>
      </c>
      <c r="P710">
        <v>9.9897379999999995E-5</v>
      </c>
      <c r="Q710">
        <v>8.8453289999999995E-5</v>
      </c>
      <c r="R710">
        <v>83.941590000000005</v>
      </c>
      <c r="S710">
        <v>67.581630000000004</v>
      </c>
      <c r="T710">
        <v>32.214419999999997</v>
      </c>
      <c r="U710">
        <v>6.3261839999999996</v>
      </c>
      <c r="V710">
        <v>29.359639999999999</v>
      </c>
      <c r="W710">
        <v>35.191029999999998</v>
      </c>
      <c r="X710">
        <v>53.168140000000001</v>
      </c>
      <c r="Y710">
        <v>59.5184</v>
      </c>
      <c r="Z710">
        <v>0</v>
      </c>
      <c r="AA710">
        <v>1</v>
      </c>
      <c r="AB710">
        <v>0</v>
      </c>
      <c r="AC710">
        <v>0</v>
      </c>
      <c r="AD710">
        <v>0</v>
      </c>
      <c r="AE710">
        <v>-1.120818E-8</v>
      </c>
      <c r="AF710">
        <v>9.467617999999999E-10</v>
      </c>
      <c r="AG710">
        <v>-2.2830730000000001E-8</v>
      </c>
      <c r="AH710">
        <v>1</v>
      </c>
      <c r="AI710">
        <v>1</v>
      </c>
      <c r="AJ710">
        <v>0</v>
      </c>
      <c r="AK710">
        <v>0</v>
      </c>
      <c r="AL710">
        <v>0</v>
      </c>
      <c r="AM710">
        <v>1</v>
      </c>
      <c r="AN710">
        <v>1</v>
      </c>
      <c r="AO710">
        <v>1</v>
      </c>
      <c r="AP710">
        <v>0</v>
      </c>
      <c r="AQ710">
        <v>0</v>
      </c>
      <c r="AR710">
        <v>0</v>
      </c>
      <c r="AS710">
        <v>-1.201351E-8</v>
      </c>
      <c r="AT710">
        <v>1.316426E-8</v>
      </c>
      <c r="AU710">
        <v>-1.5572630000000001E-8</v>
      </c>
      <c r="AV710">
        <v>1</v>
      </c>
      <c r="AW710">
        <v>1</v>
      </c>
      <c r="AX710">
        <v>0</v>
      </c>
      <c r="AY710">
        <v>0</v>
      </c>
      <c r="AZ710">
        <v>0</v>
      </c>
      <c r="BA710">
        <v>1</v>
      </c>
      <c r="BB710">
        <v>2</v>
      </c>
      <c r="BC710">
        <v>1</v>
      </c>
      <c r="BD710">
        <v>-2.2537759999999999E-3</v>
      </c>
      <c r="BE710">
        <v>6.290375E-4</v>
      </c>
      <c r="BF710">
        <v>-8.6905009999999998E-3</v>
      </c>
      <c r="BG710">
        <v>-1.1411400000000001E-8</v>
      </c>
      <c r="BH710">
        <v>2.1277780000000001E-10</v>
      </c>
      <c r="BI710">
        <v>-2.475572E-8</v>
      </c>
      <c r="BJ710">
        <v>1</v>
      </c>
      <c r="BK710">
        <v>1</v>
      </c>
      <c r="BL710">
        <v>0</v>
      </c>
      <c r="BM710">
        <v>0</v>
      </c>
      <c r="BN710">
        <v>0</v>
      </c>
      <c r="BO710">
        <v>1</v>
      </c>
    </row>
    <row r="711" spans="1:67" x14ac:dyDescent="0.2">
      <c r="A711">
        <v>685.05349999999999</v>
      </c>
      <c r="B711">
        <v>3.5989279999999999</v>
      </c>
      <c r="C711">
        <v>2.5429400000000002</v>
      </c>
      <c r="D711">
        <v>1.1620079999999999</v>
      </c>
      <c r="E711">
        <v>0.64131530000000003</v>
      </c>
      <c r="F711">
        <v>9.0712119999999993E-2</v>
      </c>
      <c r="G711">
        <v>-8.0686770000000005E-2</v>
      </c>
      <c r="H711">
        <v>0.7576119</v>
      </c>
      <c r="I711">
        <v>0.36303049999999998</v>
      </c>
      <c r="J711">
        <v>-6.8489969999999997E-2</v>
      </c>
      <c r="K711">
        <v>0.82203360000000003</v>
      </c>
      <c r="L711">
        <v>0.1012304</v>
      </c>
      <c r="M711">
        <v>0.55616750000000004</v>
      </c>
      <c r="N711">
        <v>1</v>
      </c>
      <c r="O711">
        <v>3.1340119999999998E-3</v>
      </c>
      <c r="P711">
        <v>1.5330310000000001E-4</v>
      </c>
      <c r="Q711">
        <v>1.9848350000000001E-4</v>
      </c>
      <c r="R711">
        <v>74.794359999999998</v>
      </c>
      <c r="S711">
        <v>60.29833</v>
      </c>
      <c r="T711">
        <v>28.840979999999998</v>
      </c>
      <c r="U711">
        <v>5.3956520000000001</v>
      </c>
      <c r="V711">
        <v>25.893789999999999</v>
      </c>
      <c r="W711">
        <v>31.15006</v>
      </c>
      <c r="X711">
        <v>47.217529999999996</v>
      </c>
      <c r="Y711">
        <v>52.889180000000003</v>
      </c>
      <c r="Z711">
        <v>0</v>
      </c>
      <c r="AA711">
        <v>1</v>
      </c>
      <c r="AB711">
        <v>0</v>
      </c>
      <c r="AC711">
        <v>0</v>
      </c>
      <c r="AD711">
        <v>0</v>
      </c>
      <c r="AE711">
        <v>2.2257800000000001E-9</v>
      </c>
      <c r="AF711">
        <v>-4.6497060000000002E-8</v>
      </c>
      <c r="AG711">
        <v>7.6179439999999995E-9</v>
      </c>
      <c r="AH711">
        <v>1</v>
      </c>
      <c r="AI711">
        <v>1</v>
      </c>
      <c r="AJ711">
        <v>0</v>
      </c>
      <c r="AK711">
        <v>0</v>
      </c>
      <c r="AL711">
        <v>0</v>
      </c>
      <c r="AM711">
        <v>1</v>
      </c>
      <c r="AN711">
        <v>1</v>
      </c>
      <c r="AO711">
        <v>1</v>
      </c>
      <c r="AP711">
        <v>0</v>
      </c>
      <c r="AQ711">
        <v>0</v>
      </c>
      <c r="AR711">
        <v>0</v>
      </c>
      <c r="AS711">
        <v>3.4478709999999999E-9</v>
      </c>
      <c r="AT711">
        <v>-5.1306419999999998E-8</v>
      </c>
      <c r="AU711">
        <v>-2.8804080000000002E-9</v>
      </c>
      <c r="AV711">
        <v>1</v>
      </c>
      <c r="AW711">
        <v>1</v>
      </c>
      <c r="AX711">
        <v>0</v>
      </c>
      <c r="AY711">
        <v>0</v>
      </c>
      <c r="AZ711">
        <v>0</v>
      </c>
      <c r="BA711">
        <v>1</v>
      </c>
      <c r="BB711">
        <v>2</v>
      </c>
      <c r="BC711">
        <v>1</v>
      </c>
      <c r="BD711">
        <v>-1.513312E-2</v>
      </c>
      <c r="BE711">
        <v>4.1010420000000001E-3</v>
      </c>
      <c r="BF711">
        <v>-5.7915170000000002E-2</v>
      </c>
      <c r="BG711">
        <v>1.305815E-9</v>
      </c>
      <c r="BH711">
        <v>-4.1190980000000002E-8</v>
      </c>
      <c r="BI711">
        <v>4.8149550000000002E-9</v>
      </c>
      <c r="BJ711">
        <v>1</v>
      </c>
      <c r="BK711">
        <v>1</v>
      </c>
      <c r="BL711">
        <v>0</v>
      </c>
      <c r="BM711">
        <v>0</v>
      </c>
      <c r="BN711">
        <v>0</v>
      </c>
      <c r="BO711">
        <v>1</v>
      </c>
    </row>
    <row r="712" spans="1:67" x14ac:dyDescent="0.2">
      <c r="A712">
        <v>685.1037</v>
      </c>
      <c r="B712">
        <v>3.5988549999999999</v>
      </c>
      <c r="C712">
        <v>2.5475680000000001</v>
      </c>
      <c r="D712">
        <v>1.112803</v>
      </c>
      <c r="E712">
        <v>0.64131530000000003</v>
      </c>
      <c r="F712">
        <v>9.0712070000000006E-2</v>
      </c>
      <c r="G712">
        <v>-8.0686930000000004E-2</v>
      </c>
      <c r="H712">
        <v>0.75761179999999995</v>
      </c>
      <c r="I712">
        <v>0.36303049999999998</v>
      </c>
      <c r="J712">
        <v>-6.8330169999999996E-2</v>
      </c>
      <c r="K712">
        <v>0.82299350000000004</v>
      </c>
      <c r="L712">
        <v>0.1013724</v>
      </c>
      <c r="M712">
        <v>0.55474000000000001</v>
      </c>
      <c r="N712">
        <v>1</v>
      </c>
      <c r="O712">
        <v>2.8893949999999999E-3</v>
      </c>
      <c r="P712">
        <v>1.71423E-4</v>
      </c>
      <c r="Q712">
        <v>1.0515450000000001E-3</v>
      </c>
      <c r="R712">
        <v>78.005650000000003</v>
      </c>
      <c r="S712">
        <v>63.293819999999997</v>
      </c>
      <c r="T712">
        <v>30.812560000000001</v>
      </c>
      <c r="U712">
        <v>4.5288000000000004</v>
      </c>
      <c r="V712">
        <v>25.772179999999999</v>
      </c>
      <c r="W712">
        <v>31.501989999999999</v>
      </c>
      <c r="X712">
        <v>48.483669999999996</v>
      </c>
      <c r="Y712">
        <v>54.390680000000003</v>
      </c>
      <c r="Z712">
        <v>0</v>
      </c>
      <c r="AA712">
        <v>1</v>
      </c>
      <c r="AB712">
        <v>0</v>
      </c>
      <c r="AC712">
        <v>0</v>
      </c>
      <c r="AD712">
        <v>0</v>
      </c>
      <c r="AE712">
        <v>2.579928E-9</v>
      </c>
      <c r="AF712">
        <v>3.4183709999999997E-8</v>
      </c>
      <c r="AG712">
        <v>1.3749730000000001E-8</v>
      </c>
      <c r="AH712">
        <v>1</v>
      </c>
      <c r="AI712">
        <v>1</v>
      </c>
      <c r="AJ712">
        <v>0</v>
      </c>
      <c r="AK712">
        <v>0</v>
      </c>
      <c r="AL712">
        <v>0</v>
      </c>
      <c r="AM712">
        <v>1</v>
      </c>
      <c r="AN712">
        <v>1</v>
      </c>
      <c r="AO712">
        <v>1</v>
      </c>
      <c r="AP712">
        <v>0</v>
      </c>
      <c r="AQ712">
        <v>0</v>
      </c>
      <c r="AR712">
        <v>0</v>
      </c>
      <c r="AS712">
        <v>3.464489E-9</v>
      </c>
      <c r="AT712">
        <v>3.9779629999999997E-8</v>
      </c>
      <c r="AU712">
        <v>1.106487E-8</v>
      </c>
      <c r="AV712">
        <v>1</v>
      </c>
      <c r="AW712">
        <v>1</v>
      </c>
      <c r="AX712">
        <v>0</v>
      </c>
      <c r="AY712">
        <v>0</v>
      </c>
      <c r="AZ712">
        <v>0</v>
      </c>
      <c r="BA712">
        <v>1</v>
      </c>
      <c r="BB712">
        <v>2</v>
      </c>
      <c r="BC712">
        <v>1</v>
      </c>
      <c r="BD712">
        <v>-1.29535E-2</v>
      </c>
      <c r="BE712">
        <v>3.4233029999999999E-3</v>
      </c>
      <c r="BF712">
        <v>-4.920861E-2</v>
      </c>
      <c r="BG712">
        <v>2.579928E-9</v>
      </c>
      <c r="BH712">
        <v>3.4183709999999997E-8</v>
      </c>
      <c r="BI712">
        <v>1.3749730000000001E-8</v>
      </c>
      <c r="BJ712">
        <v>1</v>
      </c>
      <c r="BK712">
        <v>1</v>
      </c>
      <c r="BL712">
        <v>0</v>
      </c>
      <c r="BM712">
        <v>0</v>
      </c>
      <c r="BN712">
        <v>0</v>
      </c>
      <c r="BO712">
        <v>1</v>
      </c>
    </row>
    <row r="713" spans="1:67" x14ac:dyDescent="0.2">
      <c r="A713">
        <v>685.15340000000003</v>
      </c>
      <c r="B713">
        <v>3.6007479999999998</v>
      </c>
      <c r="C713">
        <v>2.5509840000000001</v>
      </c>
      <c r="D713">
        <v>1.0979099999999999</v>
      </c>
      <c r="E713">
        <v>0.64131550000000004</v>
      </c>
      <c r="F713">
        <v>9.0712000000000001E-2</v>
      </c>
      <c r="G713">
        <v>-8.0686850000000004E-2</v>
      </c>
      <c r="H713">
        <v>0.7576117</v>
      </c>
      <c r="I713">
        <v>0.36303049999999998</v>
      </c>
      <c r="J713">
        <v>-6.8145049999999999E-2</v>
      </c>
      <c r="K713">
        <v>0.82410039999999996</v>
      </c>
      <c r="L713">
        <v>0.10153619999999999</v>
      </c>
      <c r="M713">
        <v>0.553087</v>
      </c>
      <c r="N713">
        <v>1</v>
      </c>
      <c r="O713">
        <v>9.6774100000000004E-4</v>
      </c>
      <c r="P713">
        <v>7.5054169999999999E-4</v>
      </c>
      <c r="Q713">
        <v>5.9925320000000001E-3</v>
      </c>
      <c r="R713">
        <v>79.093649999999997</v>
      </c>
      <c r="S713">
        <v>64.652969999999996</v>
      </c>
      <c r="T713">
        <v>32.145359999999997</v>
      </c>
      <c r="U713">
        <v>4.4227679999999996</v>
      </c>
      <c r="V713">
        <v>24.73141</v>
      </c>
      <c r="W713">
        <v>30.838750000000001</v>
      </c>
      <c r="X713">
        <v>48.161819999999999</v>
      </c>
      <c r="Y713">
        <v>54.230969999999999</v>
      </c>
      <c r="Z713">
        <v>0</v>
      </c>
      <c r="AA713">
        <v>1</v>
      </c>
      <c r="AB713">
        <v>0</v>
      </c>
      <c r="AC713">
        <v>0</v>
      </c>
      <c r="AD713">
        <v>0</v>
      </c>
      <c r="AE713">
        <v>3.7973020000000003E-9</v>
      </c>
      <c r="AF713">
        <v>-1.9615159999999999E-8</v>
      </c>
      <c r="AG713">
        <v>1.224702E-8</v>
      </c>
      <c r="AH713">
        <v>1</v>
      </c>
      <c r="AI713">
        <v>1</v>
      </c>
      <c r="AJ713">
        <v>0</v>
      </c>
      <c r="AK713">
        <v>0</v>
      </c>
      <c r="AL713">
        <v>0</v>
      </c>
      <c r="AM713">
        <v>1</v>
      </c>
      <c r="AN713">
        <v>1</v>
      </c>
      <c r="AO713">
        <v>1</v>
      </c>
      <c r="AP713">
        <v>0</v>
      </c>
      <c r="AQ713">
        <v>0</v>
      </c>
      <c r="AR713">
        <v>0</v>
      </c>
      <c r="AS713">
        <v>2.0387940000000002E-9</v>
      </c>
      <c r="AT713">
        <v>-4.1259030000000002E-8</v>
      </c>
      <c r="AU713">
        <v>7.2603350000000002E-9</v>
      </c>
      <c r="AV713">
        <v>1</v>
      </c>
      <c r="AW713">
        <v>1</v>
      </c>
      <c r="AX713">
        <v>0</v>
      </c>
      <c r="AY713">
        <v>0</v>
      </c>
      <c r="AZ713">
        <v>0</v>
      </c>
      <c r="BA713">
        <v>1</v>
      </c>
      <c r="BB713">
        <v>2</v>
      </c>
      <c r="BC713">
        <v>1</v>
      </c>
      <c r="BD713">
        <v>-3.0624839999999999E-3</v>
      </c>
      <c r="BE713">
        <v>8.1350610000000001E-4</v>
      </c>
      <c r="BF713">
        <v>-1.157408E-2</v>
      </c>
      <c r="BG713">
        <v>3.7973020000000003E-9</v>
      </c>
      <c r="BH713">
        <v>-1.9615159999999999E-8</v>
      </c>
      <c r="BI713">
        <v>1.224702E-8</v>
      </c>
      <c r="BJ713">
        <v>1</v>
      </c>
      <c r="BK713">
        <v>1</v>
      </c>
      <c r="BL713">
        <v>0</v>
      </c>
      <c r="BM713">
        <v>0</v>
      </c>
      <c r="BN713">
        <v>0</v>
      </c>
      <c r="BO713">
        <v>1</v>
      </c>
    </row>
    <row r="714" spans="1:67" x14ac:dyDescent="0.2">
      <c r="A714">
        <v>685.20370000000003</v>
      </c>
      <c r="B714">
        <v>3.6012970000000002</v>
      </c>
      <c r="C714">
        <v>2.5520510000000001</v>
      </c>
      <c r="D714">
        <v>1.099523</v>
      </c>
      <c r="E714">
        <v>0.64131559999999999</v>
      </c>
      <c r="F714">
        <v>9.0712089999999995E-2</v>
      </c>
      <c r="G714">
        <v>-8.068699E-2</v>
      </c>
      <c r="H714">
        <v>0.75761160000000005</v>
      </c>
      <c r="I714">
        <v>0.36303049999999998</v>
      </c>
      <c r="J714">
        <v>-6.802279E-2</v>
      </c>
      <c r="K714">
        <v>0.82494210000000001</v>
      </c>
      <c r="L714">
        <v>0.101691</v>
      </c>
      <c r="M714">
        <v>0.55181740000000001</v>
      </c>
      <c r="N714">
        <v>1</v>
      </c>
      <c r="O714">
        <v>1.5068049999999999E-4</v>
      </c>
      <c r="P714">
        <v>1.4448170000000001E-4</v>
      </c>
      <c r="Q714">
        <v>1.1700390000000001E-3</v>
      </c>
      <c r="R714">
        <v>79.581959999999995</v>
      </c>
      <c r="S714">
        <v>65.232259999999997</v>
      </c>
      <c r="T714">
        <v>32.71031</v>
      </c>
      <c r="U714">
        <v>4.6909400000000003</v>
      </c>
      <c r="V714">
        <v>24.35502</v>
      </c>
      <c r="W714">
        <v>30.640450000000001</v>
      </c>
      <c r="X714">
        <v>48.067790000000002</v>
      </c>
      <c r="Y714">
        <v>54.210619999999999</v>
      </c>
      <c r="Z714">
        <v>0</v>
      </c>
      <c r="AA714">
        <v>1</v>
      </c>
      <c r="AB714">
        <v>0</v>
      </c>
      <c r="AC714">
        <v>0</v>
      </c>
      <c r="AD714">
        <v>0</v>
      </c>
      <c r="AE714">
        <v>-5.9464290000000002E-9</v>
      </c>
      <c r="AF714">
        <v>3.9315019999999998E-8</v>
      </c>
      <c r="AG714">
        <v>2.611997E-9</v>
      </c>
      <c r="AH714">
        <v>0.99999990000000005</v>
      </c>
      <c r="AI714">
        <v>1</v>
      </c>
      <c r="AJ714">
        <v>0</v>
      </c>
      <c r="AK714">
        <v>0</v>
      </c>
      <c r="AL714">
        <v>0</v>
      </c>
      <c r="AM714">
        <v>1</v>
      </c>
      <c r="AN714">
        <v>1</v>
      </c>
      <c r="AO714">
        <v>1</v>
      </c>
      <c r="AP714">
        <v>0</v>
      </c>
      <c r="AQ714">
        <v>0</v>
      </c>
      <c r="AR714">
        <v>0</v>
      </c>
      <c r="AS714">
        <v>-5.9464290000000002E-9</v>
      </c>
      <c r="AT714">
        <v>3.9315019999999998E-8</v>
      </c>
      <c r="AU714">
        <v>2.611997E-9</v>
      </c>
      <c r="AV714">
        <v>0.99999990000000005</v>
      </c>
      <c r="AW714">
        <v>1</v>
      </c>
      <c r="AX714">
        <v>0</v>
      </c>
      <c r="AY714">
        <v>0</v>
      </c>
      <c r="AZ714">
        <v>0</v>
      </c>
      <c r="BA714">
        <v>1</v>
      </c>
      <c r="BB714">
        <v>2</v>
      </c>
      <c r="BC714">
        <v>1</v>
      </c>
      <c r="BD714">
        <v>0</v>
      </c>
      <c r="BE714">
        <v>0</v>
      </c>
      <c r="BF714">
        <v>0</v>
      </c>
      <c r="BG714">
        <v>-5.9464290000000002E-9</v>
      </c>
      <c r="BH714">
        <v>3.9315019999999998E-8</v>
      </c>
      <c r="BI714">
        <v>2.611997E-9</v>
      </c>
      <c r="BJ714">
        <v>0.99999990000000005</v>
      </c>
      <c r="BK714">
        <v>1</v>
      </c>
      <c r="BL714">
        <v>0</v>
      </c>
      <c r="BM714">
        <v>0</v>
      </c>
      <c r="BN714">
        <v>0</v>
      </c>
      <c r="BO714">
        <v>1</v>
      </c>
    </row>
    <row r="715" spans="1:67" x14ac:dyDescent="0.2">
      <c r="A715">
        <v>685.25340000000006</v>
      </c>
      <c r="B715">
        <v>3.6020660000000002</v>
      </c>
      <c r="C715">
        <v>2.5528209999999998</v>
      </c>
      <c r="D715">
        <v>1.1045529999999999</v>
      </c>
      <c r="E715">
        <v>0.64822659999999999</v>
      </c>
      <c r="F715">
        <v>9.063417E-2</v>
      </c>
      <c r="G715">
        <v>-8.2866850000000006E-2</v>
      </c>
      <c r="H715">
        <v>0.75147909999999996</v>
      </c>
      <c r="I715">
        <v>0.36303049999999998</v>
      </c>
      <c r="J715">
        <v>-6.7951029999999996E-2</v>
      </c>
      <c r="K715">
        <v>0.82553710000000002</v>
      </c>
      <c r="L715">
        <v>0.10182430000000001</v>
      </c>
      <c r="M715">
        <v>0.55091089999999998</v>
      </c>
      <c r="N715">
        <v>1</v>
      </c>
      <c r="O715">
        <v>6.8855290000000003E-4</v>
      </c>
      <c r="P715">
        <v>1.6665460000000001E-4</v>
      </c>
      <c r="Q715">
        <v>1.1146070000000001E-3</v>
      </c>
      <c r="R715">
        <v>69.986680000000007</v>
      </c>
      <c r="S715">
        <v>57.364319999999999</v>
      </c>
      <c r="T715">
        <v>28.772680000000001</v>
      </c>
      <c r="U715">
        <v>4.1423899999999998</v>
      </c>
      <c r="V715">
        <v>21.401599999999998</v>
      </c>
      <c r="W715">
        <v>26.957889999999999</v>
      </c>
      <c r="X715">
        <v>42.279179999999997</v>
      </c>
      <c r="Y715">
        <v>47.67118</v>
      </c>
      <c r="Z715">
        <v>0</v>
      </c>
      <c r="AA715">
        <v>1</v>
      </c>
      <c r="AB715">
        <v>0</v>
      </c>
      <c r="AC715">
        <v>0</v>
      </c>
      <c r="AD715">
        <v>0</v>
      </c>
      <c r="AE715">
        <v>-1.4643010000000001E-8</v>
      </c>
      <c r="AF715">
        <v>-4.3542800000000004E-9</v>
      </c>
      <c r="AG715">
        <v>-2.8822189999999999E-8</v>
      </c>
      <c r="AH715">
        <v>0.99999990000000005</v>
      </c>
      <c r="AI715">
        <v>1</v>
      </c>
      <c r="AJ715">
        <v>0</v>
      </c>
      <c r="AK715">
        <v>0</v>
      </c>
      <c r="AL715">
        <v>0</v>
      </c>
      <c r="AM715">
        <v>1</v>
      </c>
      <c r="AN715">
        <v>1</v>
      </c>
      <c r="AO715">
        <v>1</v>
      </c>
      <c r="AP715">
        <v>0</v>
      </c>
      <c r="AQ715">
        <v>0</v>
      </c>
      <c r="AR715">
        <v>0</v>
      </c>
      <c r="AS715">
        <v>8.9672539999999992E-3</v>
      </c>
      <c r="AT715">
        <v>1.3328999999999999E-3</v>
      </c>
      <c r="AU715">
        <v>-2.8191919999999999E-3</v>
      </c>
      <c r="AV715">
        <v>0.99995480000000003</v>
      </c>
      <c r="AW715">
        <v>1</v>
      </c>
      <c r="AX715">
        <v>0</v>
      </c>
      <c r="AY715">
        <v>0</v>
      </c>
      <c r="AZ715">
        <v>0</v>
      </c>
      <c r="BA715">
        <v>1</v>
      </c>
      <c r="BB715">
        <v>2</v>
      </c>
      <c r="BC715">
        <v>1</v>
      </c>
      <c r="BD715">
        <v>0</v>
      </c>
      <c r="BE715">
        <v>0</v>
      </c>
      <c r="BF715">
        <v>0</v>
      </c>
      <c r="BG715">
        <v>-1.8798240000000001E-8</v>
      </c>
      <c r="BH715">
        <v>-8.6446639999999994E-9</v>
      </c>
      <c r="BI715">
        <v>-3.2250779999999998E-8</v>
      </c>
      <c r="BJ715">
        <v>0.99999990000000005</v>
      </c>
      <c r="BK715">
        <v>1</v>
      </c>
      <c r="BL715">
        <v>0</v>
      </c>
      <c r="BM715">
        <v>0</v>
      </c>
      <c r="BN715">
        <v>0</v>
      </c>
      <c r="BO715">
        <v>1</v>
      </c>
    </row>
    <row r="716" spans="1:67" x14ac:dyDescent="0.2">
      <c r="A716">
        <v>685.30399999999997</v>
      </c>
      <c r="B716">
        <v>3.6032660000000001</v>
      </c>
      <c r="C716">
        <v>2.5535359999999998</v>
      </c>
      <c r="D716">
        <v>1.1099349999999999</v>
      </c>
      <c r="E716">
        <v>0.65948180000000001</v>
      </c>
      <c r="F716">
        <v>8.855114E-2</v>
      </c>
      <c r="G716">
        <v>-8.4112469999999995E-2</v>
      </c>
      <c r="H716">
        <v>0.74173279999999997</v>
      </c>
      <c r="I716">
        <v>0.36303049999999998</v>
      </c>
      <c r="J716">
        <v>-6.7919389999999996E-2</v>
      </c>
      <c r="K716">
        <v>0.82592540000000003</v>
      </c>
      <c r="L716">
        <v>0.1019355</v>
      </c>
      <c r="M716">
        <v>0.55031220000000003</v>
      </c>
      <c r="N716">
        <v>1</v>
      </c>
      <c r="O716">
        <v>1.885891E-4</v>
      </c>
      <c r="P716">
        <v>1.366138E-4</v>
      </c>
      <c r="Q716">
        <v>1.0873079999999999E-3</v>
      </c>
      <c r="R716">
        <v>62.722110000000001</v>
      </c>
      <c r="S716">
        <v>51.32432</v>
      </c>
      <c r="T716">
        <v>25.644960000000001</v>
      </c>
      <c r="U716">
        <v>3.743404</v>
      </c>
      <c r="V716">
        <v>19.19539</v>
      </c>
      <c r="W716">
        <v>24.256810000000002</v>
      </c>
      <c r="X716">
        <v>37.945900000000002</v>
      </c>
      <c r="Y716">
        <v>42.710839999999997</v>
      </c>
      <c r="Z716">
        <v>0</v>
      </c>
      <c r="AA716">
        <v>1</v>
      </c>
      <c r="AB716">
        <v>0</v>
      </c>
      <c r="AC716">
        <v>0</v>
      </c>
      <c r="AD716">
        <v>0</v>
      </c>
      <c r="AE716">
        <v>6.0309819999999996E-9</v>
      </c>
      <c r="AF716">
        <v>-4.4271110000000002E-8</v>
      </c>
      <c r="AG716">
        <v>2.3748239999999999E-8</v>
      </c>
      <c r="AH716">
        <v>1</v>
      </c>
      <c r="AI716">
        <v>1</v>
      </c>
      <c r="AJ716">
        <v>0</v>
      </c>
      <c r="AK716">
        <v>0</v>
      </c>
      <c r="AL716">
        <v>0</v>
      </c>
      <c r="AM716">
        <v>1</v>
      </c>
      <c r="AN716">
        <v>1</v>
      </c>
      <c r="AO716">
        <v>1</v>
      </c>
      <c r="AP716">
        <v>0</v>
      </c>
      <c r="AQ716">
        <v>0</v>
      </c>
      <c r="AR716">
        <v>0</v>
      </c>
      <c r="AS716">
        <v>1.447858E-2</v>
      </c>
      <c r="AT716">
        <v>-7.8193190000000001E-4</v>
      </c>
      <c r="AU716">
        <v>-4.1614319999999996E-3</v>
      </c>
      <c r="AV716">
        <v>0.99988600000000005</v>
      </c>
      <c r="AW716">
        <v>1</v>
      </c>
      <c r="AX716">
        <v>0</v>
      </c>
      <c r="AY716">
        <v>0</v>
      </c>
      <c r="AZ716">
        <v>0</v>
      </c>
      <c r="BA716">
        <v>1</v>
      </c>
      <c r="BB716">
        <v>2</v>
      </c>
      <c r="BC716">
        <v>1</v>
      </c>
      <c r="BD716">
        <v>0</v>
      </c>
      <c r="BE716">
        <v>0</v>
      </c>
      <c r="BF716">
        <v>0</v>
      </c>
      <c r="BG716">
        <v>6.0309819999999996E-9</v>
      </c>
      <c r="BH716">
        <v>-4.4271110000000002E-8</v>
      </c>
      <c r="BI716">
        <v>2.3748239999999999E-8</v>
      </c>
      <c r="BJ716">
        <v>1</v>
      </c>
      <c r="BK716">
        <v>1</v>
      </c>
      <c r="BL716">
        <v>0</v>
      </c>
      <c r="BM716">
        <v>0</v>
      </c>
      <c r="BN716">
        <v>0</v>
      </c>
      <c r="BO716">
        <v>1</v>
      </c>
    </row>
    <row r="717" spans="1:67" x14ac:dyDescent="0.2">
      <c r="A717">
        <v>685.35400000000004</v>
      </c>
      <c r="B717">
        <v>3.6047120000000001</v>
      </c>
      <c r="C717">
        <v>2.556047</v>
      </c>
      <c r="D717">
        <v>1.1381030000000001</v>
      </c>
      <c r="E717">
        <v>0.67277540000000002</v>
      </c>
      <c r="F717">
        <v>8.2823430000000003E-2</v>
      </c>
      <c r="G717">
        <v>-8.7409829999999994E-2</v>
      </c>
      <c r="H717">
        <v>0.72998149999999995</v>
      </c>
      <c r="I717">
        <v>0.36303049999999998</v>
      </c>
      <c r="J717">
        <v>-6.7978369999999996E-2</v>
      </c>
      <c r="K717">
        <v>0.82598240000000001</v>
      </c>
      <c r="L717">
        <v>0.1020523</v>
      </c>
      <c r="M717">
        <v>0.55019750000000001</v>
      </c>
      <c r="N717">
        <v>1</v>
      </c>
      <c r="O717">
        <v>4.1437149999999997E-4</v>
      </c>
      <c r="P717">
        <v>7.4291229999999997E-4</v>
      </c>
      <c r="Q717">
        <v>5.4017309999999999E-3</v>
      </c>
      <c r="R717">
        <v>62.604500000000002</v>
      </c>
      <c r="S717">
        <v>51.067549999999997</v>
      </c>
      <c r="T717">
        <v>25.340810000000001</v>
      </c>
      <c r="U717">
        <v>3.7006649999999999</v>
      </c>
      <c r="V717">
        <v>19.267099999999999</v>
      </c>
      <c r="W717">
        <v>24.42719</v>
      </c>
      <c r="X717">
        <v>38.025089999999999</v>
      </c>
      <c r="Y717">
        <v>42.68844</v>
      </c>
      <c r="Z717">
        <v>0</v>
      </c>
      <c r="AA717">
        <v>1</v>
      </c>
      <c r="AB717">
        <v>0</v>
      </c>
      <c r="AC717">
        <v>0</v>
      </c>
      <c r="AD717">
        <v>0</v>
      </c>
      <c r="AE717">
        <v>1.2607589999999999E-8</v>
      </c>
      <c r="AF717">
        <v>-1.191521E-8</v>
      </c>
      <c r="AG717">
        <v>2.0204710000000001E-8</v>
      </c>
      <c r="AH717">
        <v>1</v>
      </c>
      <c r="AI717">
        <v>1</v>
      </c>
      <c r="AJ717">
        <v>0</v>
      </c>
      <c r="AK717">
        <v>0</v>
      </c>
      <c r="AL717">
        <v>0</v>
      </c>
      <c r="AM717">
        <v>1</v>
      </c>
      <c r="AN717">
        <v>1</v>
      </c>
      <c r="AO717">
        <v>1</v>
      </c>
      <c r="AP717">
        <v>0</v>
      </c>
      <c r="AQ717">
        <v>0</v>
      </c>
      <c r="AR717">
        <v>0</v>
      </c>
      <c r="AS717">
        <v>1.6854009999999999E-2</v>
      </c>
      <c r="AT717">
        <v>-2.1727949999999999E-3</v>
      </c>
      <c r="AU717">
        <v>-8.3482360000000002E-3</v>
      </c>
      <c r="AV717">
        <v>0.99982070000000001</v>
      </c>
      <c r="AW717">
        <v>1</v>
      </c>
      <c r="AX717">
        <v>0</v>
      </c>
      <c r="AY717">
        <v>0</v>
      </c>
      <c r="AZ717">
        <v>0</v>
      </c>
      <c r="BA717">
        <v>1</v>
      </c>
      <c r="BB717">
        <v>2</v>
      </c>
      <c r="BC717">
        <v>1</v>
      </c>
      <c r="BD717">
        <v>0</v>
      </c>
      <c r="BE717">
        <v>0</v>
      </c>
      <c r="BF717">
        <v>0</v>
      </c>
      <c r="BG717">
        <v>1.238868E-8</v>
      </c>
      <c r="BH717">
        <v>-1.1308030000000001E-8</v>
      </c>
      <c r="BI717">
        <v>1.9971129999999999E-8</v>
      </c>
      <c r="BJ717">
        <v>1</v>
      </c>
      <c r="BK717">
        <v>1</v>
      </c>
      <c r="BL717">
        <v>0</v>
      </c>
      <c r="BM717">
        <v>0</v>
      </c>
      <c r="BN717">
        <v>0</v>
      </c>
      <c r="BO717">
        <v>1</v>
      </c>
    </row>
    <row r="718" spans="1:67" x14ac:dyDescent="0.2">
      <c r="A718">
        <v>685.40430000000003</v>
      </c>
      <c r="B718">
        <v>3.6055510000000002</v>
      </c>
      <c r="C718">
        <v>2.559752</v>
      </c>
      <c r="D718">
        <v>1.1529370000000001</v>
      </c>
      <c r="E718">
        <v>0.68464930000000002</v>
      </c>
      <c r="F718">
        <v>8.1517519999999996E-2</v>
      </c>
      <c r="G718">
        <v>-8.9842580000000005E-2</v>
      </c>
      <c r="H718">
        <v>0.71870610000000001</v>
      </c>
      <c r="I718">
        <v>0.36303049999999998</v>
      </c>
      <c r="J718">
        <v>-6.8136070000000007E-2</v>
      </c>
      <c r="K718">
        <v>0.8257506</v>
      </c>
      <c r="L718">
        <v>0.10220460000000001</v>
      </c>
      <c r="M718">
        <v>0.55049769999999998</v>
      </c>
      <c r="N718">
        <v>1</v>
      </c>
      <c r="O718">
        <v>3.48568E-4</v>
      </c>
      <c r="P718">
        <v>7.5578690000000003E-4</v>
      </c>
      <c r="Q718">
        <v>1.1442900000000001E-3</v>
      </c>
      <c r="R718">
        <v>62.285159999999998</v>
      </c>
      <c r="S718">
        <v>50.524590000000003</v>
      </c>
      <c r="T718">
        <v>24.735779999999998</v>
      </c>
      <c r="U718">
        <v>3.585242</v>
      </c>
      <c r="V718">
        <v>19.549949999999999</v>
      </c>
      <c r="W718">
        <v>24.78839</v>
      </c>
      <c r="X718">
        <v>38.218859999999999</v>
      </c>
      <c r="Y718">
        <v>42.758870000000002</v>
      </c>
      <c r="Z718">
        <v>0</v>
      </c>
      <c r="AA718">
        <v>1</v>
      </c>
      <c r="AB718">
        <v>0</v>
      </c>
      <c r="AC718">
        <v>0</v>
      </c>
      <c r="AD718">
        <v>0</v>
      </c>
      <c r="AE718">
        <v>1.0727379999999999E-9</v>
      </c>
      <c r="AF718">
        <v>1.992486E-8</v>
      </c>
      <c r="AG718">
        <v>8.4472530000000007E-9</v>
      </c>
      <c r="AH718">
        <v>0.99999990000000005</v>
      </c>
      <c r="AI718">
        <v>1</v>
      </c>
      <c r="AJ718">
        <v>0</v>
      </c>
      <c r="AK718">
        <v>0</v>
      </c>
      <c r="AL718">
        <v>0</v>
      </c>
      <c r="AM718">
        <v>1</v>
      </c>
      <c r="AN718">
        <v>1</v>
      </c>
      <c r="AO718">
        <v>1</v>
      </c>
      <c r="AP718">
        <v>0</v>
      </c>
      <c r="AQ718">
        <v>0</v>
      </c>
      <c r="AR718">
        <v>0</v>
      </c>
      <c r="AS718">
        <v>1.593054E-2</v>
      </c>
      <c r="AT718">
        <v>5.9950780000000005E-4</v>
      </c>
      <c r="AU718">
        <v>-4.6473110000000003E-3</v>
      </c>
      <c r="AV718">
        <v>0.99986209999999998</v>
      </c>
      <c r="AW718">
        <v>1</v>
      </c>
      <c r="AX718">
        <v>0</v>
      </c>
      <c r="AY718">
        <v>0</v>
      </c>
      <c r="AZ718">
        <v>0</v>
      </c>
      <c r="BA718">
        <v>1</v>
      </c>
      <c r="BB718">
        <v>2</v>
      </c>
      <c r="BC718">
        <v>1</v>
      </c>
      <c r="BD718">
        <v>0</v>
      </c>
      <c r="BE718">
        <v>0</v>
      </c>
      <c r="BF718">
        <v>0</v>
      </c>
      <c r="BG718">
        <v>1.0219840000000001E-9</v>
      </c>
      <c r="BH718">
        <v>2.7241080000000001E-8</v>
      </c>
      <c r="BI718">
        <v>9.1366399999999996E-10</v>
      </c>
      <c r="BJ718">
        <v>0.99999990000000005</v>
      </c>
      <c r="BK718">
        <v>1</v>
      </c>
      <c r="BL718">
        <v>0</v>
      </c>
      <c r="BM718">
        <v>0</v>
      </c>
      <c r="BN718">
        <v>0</v>
      </c>
      <c r="BO718">
        <v>1</v>
      </c>
    </row>
    <row r="719" spans="1:67" x14ac:dyDescent="0.2">
      <c r="A719">
        <v>685.45420000000001</v>
      </c>
      <c r="B719">
        <v>3.6071810000000002</v>
      </c>
      <c r="C719">
        <v>2.5634570000000001</v>
      </c>
      <c r="D719">
        <v>1.1590240000000001</v>
      </c>
      <c r="E719">
        <v>0.69541660000000005</v>
      </c>
      <c r="F719">
        <v>7.6420580000000002E-2</v>
      </c>
      <c r="G719">
        <v>-9.3292860000000005E-2</v>
      </c>
      <c r="H719">
        <v>0.70841520000000002</v>
      </c>
      <c r="I719">
        <v>0.36303049999999998</v>
      </c>
      <c r="J719">
        <v>-6.8325529999999995E-2</v>
      </c>
      <c r="K719">
        <v>0.8254686</v>
      </c>
      <c r="L719">
        <v>0.1023858</v>
      </c>
      <c r="M719">
        <v>0.5508634</v>
      </c>
      <c r="N719">
        <v>1</v>
      </c>
      <c r="O719">
        <v>5.221367E-4</v>
      </c>
      <c r="P719">
        <v>7.3695179999999996E-4</v>
      </c>
      <c r="Q719">
        <v>1.3309719999999999E-3</v>
      </c>
      <c r="R719">
        <v>62.11177</v>
      </c>
      <c r="S719">
        <v>50.160879999999999</v>
      </c>
      <c r="T719">
        <v>24.301829999999999</v>
      </c>
      <c r="U719">
        <v>3.9287869999999998</v>
      </c>
      <c r="V719">
        <v>19.707059999999998</v>
      </c>
      <c r="W719">
        <v>25.07527</v>
      </c>
      <c r="X719">
        <v>38.318730000000002</v>
      </c>
      <c r="Y719">
        <v>42.822429999999997</v>
      </c>
      <c r="Z719">
        <v>0</v>
      </c>
      <c r="AA719">
        <v>1</v>
      </c>
      <c r="AB719">
        <v>0</v>
      </c>
      <c r="AC719">
        <v>0</v>
      </c>
      <c r="AD719">
        <v>0</v>
      </c>
      <c r="AE719">
        <v>1.101358E-9</v>
      </c>
      <c r="AF719">
        <v>3.1369350000000002E-9</v>
      </c>
      <c r="AG719">
        <v>1.3259200000000001E-8</v>
      </c>
      <c r="AH719">
        <v>1</v>
      </c>
      <c r="AI719">
        <v>1</v>
      </c>
      <c r="AJ719">
        <v>0</v>
      </c>
      <c r="AK719">
        <v>0</v>
      </c>
      <c r="AL719">
        <v>0</v>
      </c>
      <c r="AM719">
        <v>1</v>
      </c>
      <c r="AN719">
        <v>1</v>
      </c>
      <c r="AO719">
        <v>1</v>
      </c>
      <c r="AP719">
        <v>0</v>
      </c>
      <c r="AQ719">
        <v>0</v>
      </c>
      <c r="AR719">
        <v>0</v>
      </c>
      <c r="AS719">
        <v>1.405022E-2</v>
      </c>
      <c r="AT719">
        <v>-1.4295250000000001E-3</v>
      </c>
      <c r="AU719">
        <v>-7.7623919999999999E-3</v>
      </c>
      <c r="AV719">
        <v>0.99986980000000003</v>
      </c>
      <c r="AW719">
        <v>1</v>
      </c>
      <c r="AX719">
        <v>0</v>
      </c>
      <c r="AY719">
        <v>0</v>
      </c>
      <c r="AZ719">
        <v>0</v>
      </c>
      <c r="BA719">
        <v>1</v>
      </c>
      <c r="BB719">
        <v>2</v>
      </c>
      <c r="BC719">
        <v>1</v>
      </c>
      <c r="BD719">
        <v>0</v>
      </c>
      <c r="BE719">
        <v>0</v>
      </c>
      <c r="BF719">
        <v>0</v>
      </c>
      <c r="BG719">
        <v>7.1594470000000004E-11</v>
      </c>
      <c r="BH719">
        <v>1.9069629999999999E-9</v>
      </c>
      <c r="BI719">
        <v>2.2326739999999999E-9</v>
      </c>
      <c r="BJ719">
        <v>1</v>
      </c>
      <c r="BK719">
        <v>1</v>
      </c>
      <c r="BL719">
        <v>0</v>
      </c>
      <c r="BM719">
        <v>0</v>
      </c>
      <c r="BN719">
        <v>0</v>
      </c>
      <c r="BO719">
        <v>1</v>
      </c>
    </row>
    <row r="720" spans="1:67" x14ac:dyDescent="0.2">
      <c r="A720">
        <v>685.50459999999998</v>
      </c>
      <c r="B720">
        <v>3.6087539999999998</v>
      </c>
      <c r="C720">
        <v>2.5670950000000001</v>
      </c>
      <c r="D720">
        <v>1.1644509999999999</v>
      </c>
      <c r="E720">
        <v>0.70324589999999998</v>
      </c>
      <c r="F720">
        <v>7.4238369999999998E-2</v>
      </c>
      <c r="G720">
        <v>-9.6717090000000006E-2</v>
      </c>
      <c r="H720">
        <v>0.70041410000000004</v>
      </c>
      <c r="I720">
        <v>0.36303049999999998</v>
      </c>
      <c r="J720">
        <v>-6.8533060000000007E-2</v>
      </c>
      <c r="K720">
        <v>0.82516409999999996</v>
      </c>
      <c r="L720">
        <v>0.1025857</v>
      </c>
      <c r="M720">
        <v>0.55125630000000003</v>
      </c>
      <c r="N720">
        <v>1</v>
      </c>
      <c r="O720">
        <v>3.7264820000000001E-4</v>
      </c>
      <c r="P720">
        <v>7.286072E-4</v>
      </c>
      <c r="Q720">
        <v>1.0666849999999999E-3</v>
      </c>
      <c r="R720">
        <v>62.060850000000002</v>
      </c>
      <c r="S720">
        <v>49.970469999999999</v>
      </c>
      <c r="T720">
        <v>24.064360000000001</v>
      </c>
      <c r="U720">
        <v>4.2570639999999997</v>
      </c>
      <c r="V720">
        <v>19.859660000000002</v>
      </c>
      <c r="W720">
        <v>25.26351</v>
      </c>
      <c r="X720">
        <v>38.377899999999997</v>
      </c>
      <c r="Y720">
        <v>42.86974</v>
      </c>
      <c r="Z720">
        <v>0</v>
      </c>
      <c r="AA720">
        <v>1</v>
      </c>
      <c r="AB720">
        <v>0</v>
      </c>
      <c r="AC720">
        <v>0</v>
      </c>
      <c r="AD720">
        <v>0</v>
      </c>
      <c r="AE720">
        <v>1.7060299999999999E-9</v>
      </c>
      <c r="AF720">
        <v>-3.643898E-8</v>
      </c>
      <c r="AG720">
        <v>8.8752930000000008E-9</v>
      </c>
      <c r="AH720">
        <v>1</v>
      </c>
      <c r="AI720">
        <v>1</v>
      </c>
      <c r="AJ720">
        <v>0</v>
      </c>
      <c r="AK720">
        <v>0</v>
      </c>
      <c r="AL720">
        <v>0</v>
      </c>
      <c r="AM720">
        <v>1</v>
      </c>
      <c r="AN720">
        <v>1</v>
      </c>
      <c r="AO720">
        <v>1</v>
      </c>
      <c r="AP720">
        <v>0</v>
      </c>
      <c r="AQ720">
        <v>0</v>
      </c>
      <c r="AR720">
        <v>0</v>
      </c>
      <c r="AS720">
        <v>1.0646050000000001E-2</v>
      </c>
      <c r="AT720">
        <v>7.2217419999999997E-4</v>
      </c>
      <c r="AU720">
        <v>-5.285011E-3</v>
      </c>
      <c r="AV720">
        <v>0.99992890000000001</v>
      </c>
      <c r="AW720">
        <v>1</v>
      </c>
      <c r="AX720">
        <v>0</v>
      </c>
      <c r="AY720">
        <v>0</v>
      </c>
      <c r="AZ720">
        <v>0</v>
      </c>
      <c r="BA720">
        <v>1</v>
      </c>
      <c r="BB720">
        <v>2</v>
      </c>
      <c r="BC720">
        <v>1</v>
      </c>
      <c r="BD720">
        <v>0</v>
      </c>
      <c r="BE720">
        <v>0</v>
      </c>
      <c r="BF720">
        <v>0</v>
      </c>
      <c r="BG720">
        <v>1.0370319999999999E-9</v>
      </c>
      <c r="BH720">
        <v>-2.393765E-8</v>
      </c>
      <c r="BI720">
        <v>4.0002909999999999E-10</v>
      </c>
      <c r="BJ720">
        <v>1</v>
      </c>
      <c r="BK720">
        <v>1</v>
      </c>
      <c r="BL720">
        <v>0</v>
      </c>
      <c r="BM720">
        <v>0</v>
      </c>
      <c r="BN720">
        <v>0</v>
      </c>
      <c r="BO720">
        <v>1</v>
      </c>
    </row>
    <row r="721" spans="1:67" x14ac:dyDescent="0.2">
      <c r="A721">
        <v>685.55409999999995</v>
      </c>
      <c r="B721">
        <v>3.6107049999999998</v>
      </c>
      <c r="C721">
        <v>2.5708829999999998</v>
      </c>
      <c r="D721">
        <v>1.168947</v>
      </c>
      <c r="E721">
        <v>0.70918170000000003</v>
      </c>
      <c r="F721">
        <v>7.1386850000000002E-2</v>
      </c>
      <c r="G721">
        <v>-0.10152410000000001</v>
      </c>
      <c r="H721">
        <v>0.69401599999999997</v>
      </c>
      <c r="I721">
        <v>0.36303049999999998</v>
      </c>
      <c r="J721">
        <v>-6.8752110000000005E-2</v>
      </c>
      <c r="K721">
        <v>0.82485129999999995</v>
      </c>
      <c r="L721">
        <v>0.1027998</v>
      </c>
      <c r="M721">
        <v>0.55165739999999996</v>
      </c>
      <c r="N721">
        <v>1</v>
      </c>
      <c r="O721">
        <v>4.9257279999999999E-4</v>
      </c>
      <c r="P721">
        <v>7.9035759999999998E-4</v>
      </c>
      <c r="Q721">
        <v>7.0059300000000001E-4</v>
      </c>
      <c r="R721">
        <v>73.973339999999993</v>
      </c>
      <c r="S721">
        <v>59.421860000000002</v>
      </c>
      <c r="T721">
        <v>28.485320000000002</v>
      </c>
      <c r="U721">
        <v>5.4135419999999996</v>
      </c>
      <c r="V721">
        <v>23.96828</v>
      </c>
      <c r="W721">
        <v>30.312419999999999</v>
      </c>
      <c r="X721">
        <v>45.835799999999999</v>
      </c>
      <c r="Y721">
        <v>51.17456</v>
      </c>
      <c r="Z721">
        <v>0</v>
      </c>
      <c r="AA721">
        <v>1</v>
      </c>
      <c r="AB721">
        <v>0</v>
      </c>
      <c r="AC721">
        <v>0</v>
      </c>
      <c r="AD721">
        <v>0</v>
      </c>
      <c r="AE721">
        <v>4.07234E-9</v>
      </c>
      <c r="AF721">
        <v>-2.110382E-8</v>
      </c>
      <c r="AG721">
        <v>2.3540969999999999E-8</v>
      </c>
      <c r="AH721">
        <v>0.99999990000000005</v>
      </c>
      <c r="AI721">
        <v>1</v>
      </c>
      <c r="AJ721">
        <v>0</v>
      </c>
      <c r="AK721">
        <v>0</v>
      </c>
      <c r="AL721">
        <v>0</v>
      </c>
      <c r="AM721">
        <v>1</v>
      </c>
      <c r="AN721">
        <v>1</v>
      </c>
      <c r="AO721">
        <v>1</v>
      </c>
      <c r="AP721">
        <v>0</v>
      </c>
      <c r="AQ721">
        <v>0</v>
      </c>
      <c r="AR721">
        <v>0</v>
      </c>
      <c r="AS721">
        <v>8.0245809999999994E-3</v>
      </c>
      <c r="AT721">
        <v>1.302718E-3</v>
      </c>
      <c r="AU721">
        <v>-6.4259219999999997E-3</v>
      </c>
      <c r="AV721">
        <v>0.99994620000000001</v>
      </c>
      <c r="AW721">
        <v>1</v>
      </c>
      <c r="AX721">
        <v>0</v>
      </c>
      <c r="AY721">
        <v>0</v>
      </c>
      <c r="AZ721">
        <v>0</v>
      </c>
      <c r="BA721">
        <v>1</v>
      </c>
      <c r="BB721">
        <v>2</v>
      </c>
      <c r="BC721">
        <v>1</v>
      </c>
      <c r="BD721">
        <v>0</v>
      </c>
      <c r="BE721">
        <v>0</v>
      </c>
      <c r="BF721">
        <v>0</v>
      </c>
      <c r="BG721">
        <v>4.3526080000000001E-9</v>
      </c>
      <c r="BH721">
        <v>-2.1731209999999999E-8</v>
      </c>
      <c r="BI721">
        <v>1.668231E-8</v>
      </c>
      <c r="BJ721">
        <v>0.99999990000000005</v>
      </c>
      <c r="BK721">
        <v>1</v>
      </c>
      <c r="BL721">
        <v>0</v>
      </c>
      <c r="BM721">
        <v>0</v>
      </c>
      <c r="BN721">
        <v>0</v>
      </c>
      <c r="BO721">
        <v>1</v>
      </c>
    </row>
    <row r="722" spans="1:67" x14ac:dyDescent="0.2">
      <c r="A722">
        <v>685.6046</v>
      </c>
      <c r="B722">
        <v>3.5573480000000002</v>
      </c>
      <c r="C722">
        <v>2.5749900000000001</v>
      </c>
      <c r="D722">
        <v>1.175352</v>
      </c>
      <c r="E722">
        <v>0.71143339999999999</v>
      </c>
      <c r="F722">
        <v>6.7525890000000005E-2</v>
      </c>
      <c r="G722">
        <v>-0.10230930000000001</v>
      </c>
      <c r="H722">
        <v>0.69197949999999997</v>
      </c>
      <c r="I722">
        <v>0.36303049999999998</v>
      </c>
      <c r="J722">
        <v>-6.9051219999999996E-2</v>
      </c>
      <c r="K722">
        <v>0.82466229999999996</v>
      </c>
      <c r="L722">
        <v>0.1031912</v>
      </c>
      <c r="M722">
        <v>0.55182929999999997</v>
      </c>
      <c r="N722">
        <v>1</v>
      </c>
      <c r="O722">
        <v>-1.69301E-3</v>
      </c>
      <c r="P722">
        <v>2.2459030000000001E-4</v>
      </c>
      <c r="Q722">
        <v>2.6500230000000002E-4</v>
      </c>
      <c r="R722">
        <v>78.675319999999999</v>
      </c>
      <c r="S722">
        <v>63.096029999999999</v>
      </c>
      <c r="T722">
        <v>30.067270000000001</v>
      </c>
      <c r="U722">
        <v>5.9830560000000004</v>
      </c>
      <c r="V722">
        <v>25.587540000000001</v>
      </c>
      <c r="W722">
        <v>32.322069999999997</v>
      </c>
      <c r="X722">
        <v>48.771129999999999</v>
      </c>
      <c r="Y722">
        <v>54.642119999999998</v>
      </c>
      <c r="Z722">
        <v>0</v>
      </c>
      <c r="AA722">
        <v>1</v>
      </c>
      <c r="AB722">
        <v>0</v>
      </c>
      <c r="AC722">
        <v>0</v>
      </c>
      <c r="AD722">
        <v>0</v>
      </c>
      <c r="AE722">
        <v>-1.0759779999999999E-8</v>
      </c>
      <c r="AF722">
        <v>1.194561E-8</v>
      </c>
      <c r="AG722">
        <v>-2.0622260000000001E-8</v>
      </c>
      <c r="AH722">
        <v>1</v>
      </c>
      <c r="AI722">
        <v>1</v>
      </c>
      <c r="AJ722">
        <v>0</v>
      </c>
      <c r="AK722">
        <v>0</v>
      </c>
      <c r="AL722">
        <v>0</v>
      </c>
      <c r="AM722">
        <v>1</v>
      </c>
      <c r="AN722">
        <v>1</v>
      </c>
      <c r="AO722">
        <v>1</v>
      </c>
      <c r="AP722">
        <v>0</v>
      </c>
      <c r="AQ722">
        <v>0</v>
      </c>
      <c r="AR722">
        <v>0</v>
      </c>
      <c r="AS722">
        <v>2.5537170000000001E-3</v>
      </c>
      <c r="AT722">
        <v>-2.2140150000000002E-3</v>
      </c>
      <c r="AU722">
        <v>-3.6472549999999999E-3</v>
      </c>
      <c r="AV722">
        <v>0.99998739999999997</v>
      </c>
      <c r="AW722">
        <v>1</v>
      </c>
      <c r="AX722">
        <v>0</v>
      </c>
      <c r="AY722">
        <v>0</v>
      </c>
      <c r="AZ722">
        <v>0</v>
      </c>
      <c r="BA722">
        <v>1</v>
      </c>
      <c r="BB722">
        <v>2</v>
      </c>
      <c r="BC722">
        <v>1</v>
      </c>
      <c r="BD722">
        <v>0</v>
      </c>
      <c r="BE722">
        <v>0</v>
      </c>
      <c r="BF722">
        <v>0</v>
      </c>
      <c r="BG722">
        <v>-6.7289900000000004E-9</v>
      </c>
      <c r="BH722">
        <v>1.485768E-8</v>
      </c>
      <c r="BI722">
        <v>-2.689396E-8</v>
      </c>
      <c r="BJ722">
        <v>1</v>
      </c>
      <c r="BK722">
        <v>1</v>
      </c>
      <c r="BL722">
        <v>0</v>
      </c>
      <c r="BM722">
        <v>0</v>
      </c>
      <c r="BN722">
        <v>0</v>
      </c>
      <c r="BO722">
        <v>1</v>
      </c>
    </row>
    <row r="723" spans="1:67" x14ac:dyDescent="0.2">
      <c r="A723">
        <v>685.65390000000002</v>
      </c>
      <c r="B723">
        <v>3.556737</v>
      </c>
      <c r="C723">
        <v>2.5758209999999999</v>
      </c>
      <c r="D723">
        <v>1.175997</v>
      </c>
      <c r="E723">
        <v>0.72012980000000004</v>
      </c>
      <c r="F723">
        <v>7.1051900000000001E-2</v>
      </c>
      <c r="G723">
        <v>-0.10477640000000001</v>
      </c>
      <c r="H723">
        <v>0.68219249999999998</v>
      </c>
      <c r="I723">
        <v>0.36303049999999998</v>
      </c>
      <c r="J723">
        <v>-6.9358210000000003E-2</v>
      </c>
      <c r="K723">
        <v>0.82457919999999996</v>
      </c>
      <c r="L723">
        <v>0.1036392</v>
      </c>
      <c r="M723">
        <v>0.55183090000000001</v>
      </c>
      <c r="N723">
        <v>1</v>
      </c>
      <c r="O723">
        <v>-9.036064E-5</v>
      </c>
      <c r="P723">
        <v>1.6617770000000001E-4</v>
      </c>
      <c r="Q723">
        <v>1.2660030000000001E-4</v>
      </c>
      <c r="R723">
        <v>76.026020000000003</v>
      </c>
      <c r="S723">
        <v>60.911349999999999</v>
      </c>
      <c r="T723">
        <v>28.573450000000001</v>
      </c>
      <c r="U723">
        <v>6.0752119999999996</v>
      </c>
      <c r="V723">
        <v>24.258510000000001</v>
      </c>
      <c r="W723">
        <v>30.96255</v>
      </c>
      <c r="X723">
        <v>46.876109999999997</v>
      </c>
      <c r="Y723">
        <v>53.322139999999997</v>
      </c>
      <c r="Z723">
        <v>0</v>
      </c>
      <c r="AA723">
        <v>1</v>
      </c>
      <c r="AB723">
        <v>0</v>
      </c>
      <c r="AC723">
        <v>0</v>
      </c>
      <c r="AD723">
        <v>0</v>
      </c>
      <c r="AE723">
        <v>4.9927740000000002E-3</v>
      </c>
      <c r="AF723">
        <v>2.0988080000000002E-3</v>
      </c>
      <c r="AG723">
        <v>-1.041031E-3</v>
      </c>
      <c r="AH723">
        <v>0.99998469999999995</v>
      </c>
      <c r="AI723">
        <v>1</v>
      </c>
      <c r="AJ723">
        <v>0</v>
      </c>
      <c r="AK723">
        <v>0</v>
      </c>
      <c r="AL723">
        <v>0</v>
      </c>
      <c r="AM723">
        <v>1</v>
      </c>
      <c r="AN723">
        <v>1</v>
      </c>
      <c r="AO723">
        <v>1</v>
      </c>
      <c r="AP723">
        <v>0</v>
      </c>
      <c r="AQ723">
        <v>0</v>
      </c>
      <c r="AR723">
        <v>0</v>
      </c>
      <c r="AS723">
        <v>8.1766700000000005E-3</v>
      </c>
      <c r="AT723">
        <v>1.88444E-3</v>
      </c>
      <c r="AU723">
        <v>2.638974E-4</v>
      </c>
      <c r="AV723">
        <v>0.99996470000000004</v>
      </c>
      <c r="AW723">
        <v>1</v>
      </c>
      <c r="AX723">
        <v>0</v>
      </c>
      <c r="AY723">
        <v>0</v>
      </c>
      <c r="AZ723">
        <v>0</v>
      </c>
      <c r="BA723">
        <v>1</v>
      </c>
      <c r="BB723">
        <v>2</v>
      </c>
      <c r="BC723">
        <v>1</v>
      </c>
      <c r="BD723">
        <v>0</v>
      </c>
      <c r="BE723">
        <v>0</v>
      </c>
      <c r="BF723">
        <v>0</v>
      </c>
      <c r="BG723">
        <v>-5.8020969999999999E-9</v>
      </c>
      <c r="BH723">
        <v>2.2772149999999999E-8</v>
      </c>
      <c r="BI723">
        <v>2.517793E-8</v>
      </c>
      <c r="BJ723">
        <v>1</v>
      </c>
      <c r="BK723">
        <v>1</v>
      </c>
      <c r="BL723">
        <v>0</v>
      </c>
      <c r="BM723">
        <v>0</v>
      </c>
      <c r="BN723">
        <v>0</v>
      </c>
      <c r="BO723">
        <v>1</v>
      </c>
    </row>
    <row r="724" spans="1:67" x14ac:dyDescent="0.2">
      <c r="A724">
        <v>685.70849999999996</v>
      </c>
      <c r="B724">
        <v>3.5518420000000002</v>
      </c>
      <c r="C724">
        <v>2.5769190000000002</v>
      </c>
      <c r="D724">
        <v>1.177076</v>
      </c>
      <c r="E724">
        <v>0.73416800000000004</v>
      </c>
      <c r="F724">
        <v>6.4087630000000007E-2</v>
      </c>
      <c r="G724">
        <v>-0.1175894</v>
      </c>
      <c r="H724">
        <v>0.66562969999999999</v>
      </c>
      <c r="I724">
        <v>0.36303049999999998</v>
      </c>
      <c r="J724">
        <v>-6.9617540000000006E-2</v>
      </c>
      <c r="K724">
        <v>0.82451529999999995</v>
      </c>
      <c r="L724">
        <v>0.1040203</v>
      </c>
      <c r="M724">
        <v>0.55182220000000004</v>
      </c>
      <c r="N724">
        <v>1</v>
      </c>
      <c r="O724">
        <v>-3.8027759999999998E-4</v>
      </c>
      <c r="P724">
        <v>2.0885470000000001E-4</v>
      </c>
      <c r="Q724">
        <v>1.7166140000000001E-4</v>
      </c>
      <c r="R724">
        <v>61.728409999999997</v>
      </c>
      <c r="S724">
        <v>49.377180000000003</v>
      </c>
      <c r="T724">
        <v>23.207139999999999</v>
      </c>
      <c r="U724">
        <v>5.0302740000000004</v>
      </c>
      <c r="V724">
        <v>19.66686</v>
      </c>
      <c r="W724">
        <v>25.049019999999999</v>
      </c>
      <c r="X724">
        <v>37.904539999999997</v>
      </c>
      <c r="Y724">
        <v>43.308860000000003</v>
      </c>
      <c r="Z724">
        <v>0</v>
      </c>
      <c r="AA724">
        <v>1</v>
      </c>
      <c r="AB724">
        <v>0</v>
      </c>
      <c r="AC724">
        <v>0</v>
      </c>
      <c r="AD724">
        <v>0</v>
      </c>
      <c r="AE724">
        <v>1.060031E-2</v>
      </c>
      <c r="AF724">
        <v>7.2453889999999996E-3</v>
      </c>
      <c r="AG724">
        <v>-1.289062E-2</v>
      </c>
      <c r="AH724">
        <v>0.99983440000000001</v>
      </c>
      <c r="AI724">
        <v>1</v>
      </c>
      <c r="AJ724">
        <v>0</v>
      </c>
      <c r="AK724">
        <v>0</v>
      </c>
      <c r="AL724">
        <v>0</v>
      </c>
      <c r="AM724">
        <v>1</v>
      </c>
      <c r="AN724">
        <v>1</v>
      </c>
      <c r="AO724">
        <v>1</v>
      </c>
      <c r="AP724">
        <v>0</v>
      </c>
      <c r="AQ724">
        <v>0</v>
      </c>
      <c r="AR724">
        <v>0</v>
      </c>
      <c r="AS724">
        <v>9.2870360000000002E-3</v>
      </c>
      <c r="AT724">
        <v>-2.9626399999999999E-3</v>
      </c>
      <c r="AU724">
        <v>-3.5481449999999999E-3</v>
      </c>
      <c r="AV724">
        <v>0.999946</v>
      </c>
      <c r="AW724">
        <v>1</v>
      </c>
      <c r="AX724">
        <v>0</v>
      </c>
      <c r="AY724">
        <v>0</v>
      </c>
      <c r="AZ724">
        <v>0</v>
      </c>
      <c r="BA724">
        <v>1</v>
      </c>
      <c r="BB724">
        <v>2</v>
      </c>
      <c r="BC724">
        <v>1</v>
      </c>
      <c r="BD724">
        <v>0</v>
      </c>
      <c r="BE724">
        <v>0</v>
      </c>
      <c r="BF724">
        <v>0</v>
      </c>
      <c r="BG724">
        <v>7.166782E-10</v>
      </c>
      <c r="BH724">
        <v>-5.6661199999999998E-8</v>
      </c>
      <c r="BI724">
        <v>-3.4496859999999999E-9</v>
      </c>
      <c r="BJ724">
        <v>1</v>
      </c>
      <c r="BK724">
        <v>1</v>
      </c>
      <c r="BL724">
        <v>0</v>
      </c>
      <c r="BM724">
        <v>0</v>
      </c>
      <c r="BN724">
        <v>0</v>
      </c>
      <c r="BO724">
        <v>1</v>
      </c>
    </row>
    <row r="725" spans="1:67" x14ac:dyDescent="0.2">
      <c r="A725">
        <v>685.75850000000003</v>
      </c>
      <c r="B725">
        <v>3.5463390000000001</v>
      </c>
      <c r="C725">
        <v>2.578233</v>
      </c>
      <c r="D725">
        <v>1.1783509999999999</v>
      </c>
      <c r="E725">
        <v>0.74677340000000003</v>
      </c>
      <c r="F725">
        <v>6.2741939999999996E-2</v>
      </c>
      <c r="G725">
        <v>-0.1251728</v>
      </c>
      <c r="H725">
        <v>0.65017290000000005</v>
      </c>
      <c r="I725">
        <v>0.36303049999999998</v>
      </c>
      <c r="J725">
        <v>-6.9850159999999994E-2</v>
      </c>
      <c r="K725">
        <v>0.82447380000000003</v>
      </c>
      <c r="L725">
        <v>0.1043689</v>
      </c>
      <c r="M725">
        <v>0.55178899999999997</v>
      </c>
      <c r="N725">
        <v>1</v>
      </c>
      <c r="O725">
        <v>-3.1018259999999998E-4</v>
      </c>
      <c r="P725">
        <v>2.41518E-4</v>
      </c>
      <c r="Q725">
        <v>1.8835069999999999E-4</v>
      </c>
      <c r="R725">
        <v>73.550070000000005</v>
      </c>
      <c r="S725">
        <v>58.7485</v>
      </c>
      <c r="T725">
        <v>27.725069999999999</v>
      </c>
      <c r="U725">
        <v>5.9209969999999998</v>
      </c>
      <c r="V725">
        <v>23.5197</v>
      </c>
      <c r="W725">
        <v>29.740780000000001</v>
      </c>
      <c r="X725">
        <v>44.956380000000003</v>
      </c>
      <c r="Y725">
        <v>51.845280000000002</v>
      </c>
      <c r="Z725">
        <v>0</v>
      </c>
      <c r="AA725">
        <v>1</v>
      </c>
      <c r="AB725">
        <v>0</v>
      </c>
      <c r="AC725">
        <v>0</v>
      </c>
      <c r="AD725">
        <v>0</v>
      </c>
      <c r="AE725">
        <v>8.4396479999999992E-3</v>
      </c>
      <c r="AF725">
        <v>5.3357040000000001E-3</v>
      </c>
      <c r="AG725">
        <v>-4.440523E-3</v>
      </c>
      <c r="AH725">
        <v>0.99994019999999995</v>
      </c>
      <c r="AI725">
        <v>1</v>
      </c>
      <c r="AJ725">
        <v>0</v>
      </c>
      <c r="AK725">
        <v>0</v>
      </c>
      <c r="AL725">
        <v>0</v>
      </c>
      <c r="AM725">
        <v>1</v>
      </c>
      <c r="AN725">
        <v>1</v>
      </c>
      <c r="AO725">
        <v>1</v>
      </c>
      <c r="AP725">
        <v>0</v>
      </c>
      <c r="AQ725">
        <v>0</v>
      </c>
      <c r="AR725">
        <v>0</v>
      </c>
      <c r="AS725">
        <v>1.0705859999999999E-2</v>
      </c>
      <c r="AT725">
        <v>-1.306265E-3</v>
      </c>
      <c r="AU725">
        <v>-4.2119039999999998E-3</v>
      </c>
      <c r="AV725">
        <v>0.99993290000000001</v>
      </c>
      <c r="AW725">
        <v>1</v>
      </c>
      <c r="AX725">
        <v>0</v>
      </c>
      <c r="AY725">
        <v>0</v>
      </c>
      <c r="AZ725">
        <v>0</v>
      </c>
      <c r="BA725">
        <v>1</v>
      </c>
      <c r="BB725">
        <v>2</v>
      </c>
      <c r="BC725">
        <v>1</v>
      </c>
      <c r="BD725">
        <v>0</v>
      </c>
      <c r="BE725">
        <v>0</v>
      </c>
      <c r="BF725">
        <v>0</v>
      </c>
      <c r="BG725">
        <v>-8.9151640000000003E-10</v>
      </c>
      <c r="BH725">
        <v>-7.5948229999999993E-9</v>
      </c>
      <c r="BI725">
        <v>-5.3487569999999998E-8</v>
      </c>
      <c r="BJ725">
        <v>1</v>
      </c>
      <c r="BK725">
        <v>1</v>
      </c>
      <c r="BL725">
        <v>0</v>
      </c>
      <c r="BM725">
        <v>0</v>
      </c>
      <c r="BN725">
        <v>0</v>
      </c>
      <c r="BO725">
        <v>1</v>
      </c>
    </row>
    <row r="726" spans="1:67" x14ac:dyDescent="0.2">
      <c r="A726">
        <v>685.80840000000001</v>
      </c>
      <c r="B726">
        <v>3.544902</v>
      </c>
      <c r="C726">
        <v>2.5789840000000002</v>
      </c>
      <c r="D726">
        <v>1.1797409999999999</v>
      </c>
      <c r="E726">
        <v>0.75194030000000001</v>
      </c>
      <c r="F726">
        <v>7.0786669999999996E-2</v>
      </c>
      <c r="G726">
        <v>-0.1292864</v>
      </c>
      <c r="H726">
        <v>0.6425421</v>
      </c>
      <c r="I726">
        <v>0.36303049999999998</v>
      </c>
      <c r="J726">
        <v>-7.0051530000000001E-2</v>
      </c>
      <c r="K726">
        <v>0.82443449999999996</v>
      </c>
      <c r="L726">
        <v>0.10466930000000001</v>
      </c>
      <c r="M726">
        <v>0.55176530000000001</v>
      </c>
      <c r="N726">
        <v>1</v>
      </c>
      <c r="O726">
        <v>-3.442764E-4</v>
      </c>
      <c r="P726">
        <v>3.3855439999999997E-5</v>
      </c>
      <c r="Q726">
        <v>4.308224E-4</v>
      </c>
      <c r="R726">
        <v>73.536410000000004</v>
      </c>
      <c r="S726">
        <v>58.643070000000002</v>
      </c>
      <c r="T726">
        <v>27.828849999999999</v>
      </c>
      <c r="U726">
        <v>6.1087210000000001</v>
      </c>
      <c r="V726">
        <v>23.573070000000001</v>
      </c>
      <c r="W726">
        <v>29.659030000000001</v>
      </c>
      <c r="X726">
        <v>44.786090000000002</v>
      </c>
      <c r="Y726">
        <v>52.112400000000001</v>
      </c>
      <c r="Z726">
        <v>0</v>
      </c>
      <c r="AA726">
        <v>1</v>
      </c>
      <c r="AB726">
        <v>0</v>
      </c>
      <c r="AC726">
        <v>0</v>
      </c>
      <c r="AD726">
        <v>0</v>
      </c>
      <c r="AE726">
        <v>-1.033041E-3</v>
      </c>
      <c r="AF726">
        <v>9.5330129999999999E-3</v>
      </c>
      <c r="AG726">
        <v>9.4986900000000006E-3</v>
      </c>
      <c r="AH726">
        <v>0.99990880000000004</v>
      </c>
      <c r="AI726">
        <v>1</v>
      </c>
      <c r="AJ726">
        <v>0</v>
      </c>
      <c r="AK726">
        <v>0</v>
      </c>
      <c r="AL726">
        <v>0</v>
      </c>
      <c r="AM726">
        <v>1</v>
      </c>
      <c r="AN726">
        <v>1</v>
      </c>
      <c r="AO726">
        <v>1</v>
      </c>
      <c r="AP726">
        <v>0</v>
      </c>
      <c r="AQ726">
        <v>0</v>
      </c>
      <c r="AR726">
        <v>0</v>
      </c>
      <c r="AS726">
        <v>1.055033E-2</v>
      </c>
      <c r="AT726">
        <v>-1.7277379999999999E-3</v>
      </c>
      <c r="AU726">
        <v>-7.2074230000000001E-3</v>
      </c>
      <c r="AV726">
        <v>1.0000439999999999</v>
      </c>
      <c r="AW726">
        <v>1</v>
      </c>
      <c r="AX726">
        <v>0</v>
      </c>
      <c r="AY726">
        <v>0</v>
      </c>
      <c r="AZ726">
        <v>0</v>
      </c>
      <c r="BA726">
        <v>1</v>
      </c>
      <c r="BB726">
        <v>2</v>
      </c>
      <c r="BC726">
        <v>1</v>
      </c>
      <c r="BD726">
        <v>0</v>
      </c>
      <c r="BE726">
        <v>0</v>
      </c>
      <c r="BF726">
        <v>0</v>
      </c>
      <c r="BG726">
        <v>-1.4037509999999999E-9</v>
      </c>
      <c r="BH726">
        <v>4.391718E-8</v>
      </c>
      <c r="BI726">
        <v>2.485556E-8</v>
      </c>
      <c r="BJ726">
        <v>1</v>
      </c>
      <c r="BK726">
        <v>1</v>
      </c>
      <c r="BL726">
        <v>0</v>
      </c>
      <c r="BM726">
        <v>0</v>
      </c>
      <c r="BN726">
        <v>0</v>
      </c>
      <c r="BO726">
        <v>1</v>
      </c>
    </row>
    <row r="727" spans="1:67" x14ac:dyDescent="0.2">
      <c r="A727">
        <v>685.85829999999999</v>
      </c>
      <c r="B727">
        <v>3.5426299999999999</v>
      </c>
      <c r="C727">
        <v>2.5789909999999998</v>
      </c>
      <c r="D727">
        <v>1.1821740000000001</v>
      </c>
      <c r="E727">
        <v>0.75427420000000001</v>
      </c>
      <c r="F727">
        <v>7.1176600000000007E-2</v>
      </c>
      <c r="G727">
        <v>-0.1336389</v>
      </c>
      <c r="H727">
        <v>0.63886240000000005</v>
      </c>
      <c r="I727">
        <v>0.36303049999999998</v>
      </c>
      <c r="J727">
        <v>-7.0221439999999996E-2</v>
      </c>
      <c r="K727">
        <v>0.82438659999999997</v>
      </c>
      <c r="L727">
        <v>0.1049165</v>
      </c>
      <c r="M727">
        <v>0.55176829999999999</v>
      </c>
      <c r="N727">
        <v>1</v>
      </c>
      <c r="O727">
        <v>-4.5037270000000001E-4</v>
      </c>
      <c r="P727">
        <v>-9.7751620000000002E-6</v>
      </c>
      <c r="Q727">
        <v>5.0449369999999998E-4</v>
      </c>
      <c r="R727">
        <v>73.546520000000001</v>
      </c>
      <c r="S727">
        <v>58.608440000000002</v>
      </c>
      <c r="T727">
        <v>27.88083</v>
      </c>
      <c r="U727">
        <v>6.2890389999999998</v>
      </c>
      <c r="V727">
        <v>23.57217</v>
      </c>
      <c r="W727">
        <v>29.63026</v>
      </c>
      <c r="X727">
        <v>44.743960000000001</v>
      </c>
      <c r="Y727">
        <v>52.227429999999998</v>
      </c>
      <c r="Z727">
        <v>0</v>
      </c>
      <c r="AA727">
        <v>1</v>
      </c>
      <c r="AB727">
        <v>0</v>
      </c>
      <c r="AC727">
        <v>0</v>
      </c>
      <c r="AD727">
        <v>0</v>
      </c>
      <c r="AE727">
        <v>-2.353731E-3</v>
      </c>
      <c r="AF727">
        <v>2.4097630000000001E-3</v>
      </c>
      <c r="AG727">
        <v>2.0668420000000002E-3</v>
      </c>
      <c r="AH727">
        <v>0.99999210000000005</v>
      </c>
      <c r="AI727">
        <v>1</v>
      </c>
      <c r="AJ727">
        <v>0</v>
      </c>
      <c r="AK727">
        <v>0</v>
      </c>
      <c r="AL727">
        <v>0</v>
      </c>
      <c r="AM727">
        <v>1</v>
      </c>
      <c r="AN727">
        <v>1</v>
      </c>
      <c r="AO727">
        <v>1</v>
      </c>
      <c r="AP727">
        <v>0</v>
      </c>
      <c r="AQ727">
        <v>0</v>
      </c>
      <c r="AR727">
        <v>0</v>
      </c>
      <c r="AS727">
        <v>6.3477289999999999E-3</v>
      </c>
      <c r="AT727">
        <v>1.0876810000000001E-3</v>
      </c>
      <c r="AU727">
        <v>-5.2232559999999999E-3</v>
      </c>
      <c r="AV727">
        <v>0.99996549999999995</v>
      </c>
      <c r="AW727">
        <v>1</v>
      </c>
      <c r="AX727">
        <v>0</v>
      </c>
      <c r="AY727">
        <v>0</v>
      </c>
      <c r="AZ727">
        <v>0</v>
      </c>
      <c r="BA727">
        <v>1</v>
      </c>
      <c r="BB727">
        <v>2</v>
      </c>
      <c r="BC727">
        <v>1</v>
      </c>
      <c r="BD727">
        <v>0</v>
      </c>
      <c r="BE727">
        <v>0</v>
      </c>
      <c r="BF727">
        <v>0</v>
      </c>
      <c r="BG727">
        <v>-5.3658060000000001E-9</v>
      </c>
      <c r="BH727">
        <v>-7.1882569999999996E-9</v>
      </c>
      <c r="BI727">
        <v>-2.5480270000000001E-8</v>
      </c>
      <c r="BJ727">
        <v>1</v>
      </c>
      <c r="BK727">
        <v>1</v>
      </c>
      <c r="BL727">
        <v>0</v>
      </c>
      <c r="BM727">
        <v>0</v>
      </c>
      <c r="BN727">
        <v>0</v>
      </c>
      <c r="BO727">
        <v>1</v>
      </c>
    </row>
    <row r="728" spans="1:67" x14ac:dyDescent="0.2">
      <c r="A728">
        <v>685.90840000000003</v>
      </c>
      <c r="B728">
        <v>3.5410940000000002</v>
      </c>
      <c r="C728">
        <v>2.5789029999999999</v>
      </c>
      <c r="D728">
        <v>1.184566</v>
      </c>
      <c r="E728">
        <v>0.75445700000000004</v>
      </c>
      <c r="F728">
        <v>6.4403909999999995E-2</v>
      </c>
      <c r="G728">
        <v>-0.13724210000000001</v>
      </c>
      <c r="H728">
        <v>0.63860110000000003</v>
      </c>
      <c r="I728">
        <v>0.36303049999999998</v>
      </c>
      <c r="J728">
        <v>-7.0363789999999996E-2</v>
      </c>
      <c r="K728">
        <v>0.82432709999999998</v>
      </c>
      <c r="L728">
        <v>0.10511529999999999</v>
      </c>
      <c r="M728">
        <v>0.55180130000000005</v>
      </c>
      <c r="N728">
        <v>1</v>
      </c>
      <c r="O728">
        <v>-3.3402440000000001E-4</v>
      </c>
      <c r="P728">
        <v>-1.9788739999999999E-5</v>
      </c>
      <c r="Q728">
        <v>4.5168399999999999E-4</v>
      </c>
      <c r="R728">
        <v>73.488749999999996</v>
      </c>
      <c r="S728">
        <v>58.527679999999997</v>
      </c>
      <c r="T728">
        <v>27.830439999999999</v>
      </c>
      <c r="U728">
        <v>6.4165260000000002</v>
      </c>
      <c r="V728">
        <v>23.609870000000001</v>
      </c>
      <c r="W728">
        <v>29.607420000000001</v>
      </c>
      <c r="X728">
        <v>44.680309999999999</v>
      </c>
      <c r="Y728">
        <v>52.317210000000003</v>
      </c>
      <c r="Z728">
        <v>0</v>
      </c>
      <c r="AA728">
        <v>1</v>
      </c>
      <c r="AB728">
        <v>0</v>
      </c>
      <c r="AC728">
        <v>0</v>
      </c>
      <c r="AD728">
        <v>0</v>
      </c>
      <c r="AE728">
        <v>2.5735339999999999E-9</v>
      </c>
      <c r="AF728">
        <v>-4.062215E-8</v>
      </c>
      <c r="AG728">
        <v>-2.2020260000000001E-8</v>
      </c>
      <c r="AH728">
        <v>1</v>
      </c>
      <c r="AI728">
        <v>1</v>
      </c>
      <c r="AJ728">
        <v>0</v>
      </c>
      <c r="AK728">
        <v>0</v>
      </c>
      <c r="AL728">
        <v>0</v>
      </c>
      <c r="AM728">
        <v>1</v>
      </c>
      <c r="AN728">
        <v>1</v>
      </c>
      <c r="AO728">
        <v>1</v>
      </c>
      <c r="AP728">
        <v>0</v>
      </c>
      <c r="AQ728">
        <v>0</v>
      </c>
      <c r="AR728">
        <v>0</v>
      </c>
      <c r="AS728">
        <v>-8.6238099999999995E-4</v>
      </c>
      <c r="AT728">
        <v>-1.5964600000000001E-3</v>
      </c>
      <c r="AU728">
        <v>-7.4608440000000003E-3</v>
      </c>
      <c r="AV728">
        <v>0.99997040000000004</v>
      </c>
      <c r="AW728">
        <v>1</v>
      </c>
      <c r="AX728">
        <v>0</v>
      </c>
      <c r="AY728">
        <v>0</v>
      </c>
      <c r="AZ728">
        <v>0</v>
      </c>
      <c r="BA728">
        <v>1</v>
      </c>
      <c r="BB728">
        <v>2</v>
      </c>
      <c r="BC728">
        <v>1</v>
      </c>
      <c r="BD728">
        <v>0</v>
      </c>
      <c r="BE728">
        <v>0</v>
      </c>
      <c r="BF728">
        <v>0</v>
      </c>
      <c r="BG728">
        <v>9.8008720000000001E-9</v>
      </c>
      <c r="BH728">
        <v>-4.6974690000000003E-8</v>
      </c>
      <c r="BI728">
        <v>-1.5078550000000001E-8</v>
      </c>
      <c r="BJ728">
        <v>1</v>
      </c>
      <c r="BK728">
        <v>1</v>
      </c>
      <c r="BL728">
        <v>0</v>
      </c>
      <c r="BM728">
        <v>0</v>
      </c>
      <c r="BN728">
        <v>0</v>
      </c>
      <c r="BO728">
        <v>1</v>
      </c>
    </row>
    <row r="729" spans="1:67" x14ac:dyDescent="0.2">
      <c r="A729">
        <v>685.95889999999997</v>
      </c>
      <c r="B729">
        <v>3.5404629999999999</v>
      </c>
      <c r="C729">
        <v>2.5773809999999999</v>
      </c>
      <c r="D729">
        <v>1.1916899999999999</v>
      </c>
      <c r="E729">
        <v>0.75317080000000003</v>
      </c>
      <c r="F729">
        <v>6.2842980000000007E-2</v>
      </c>
      <c r="G729">
        <v>-0.13941980000000001</v>
      </c>
      <c r="H729">
        <v>0.63980210000000004</v>
      </c>
      <c r="I729">
        <v>0.36303049999999998</v>
      </c>
      <c r="J729">
        <v>-7.0482500000000003E-2</v>
      </c>
      <c r="K729">
        <v>0.82423539999999995</v>
      </c>
      <c r="L729">
        <v>0.1052631</v>
      </c>
      <c r="M729">
        <v>0.55189480000000002</v>
      </c>
      <c r="N729">
        <v>1</v>
      </c>
      <c r="O729">
        <v>1.039505E-4</v>
      </c>
      <c r="P729">
        <v>-4.8971180000000004E-4</v>
      </c>
      <c r="Q729">
        <v>2.1960740000000001E-3</v>
      </c>
      <c r="R729">
        <v>73.391400000000004</v>
      </c>
      <c r="S729">
        <v>58.430349999999997</v>
      </c>
      <c r="T729">
        <v>27.700389999999999</v>
      </c>
      <c r="U729">
        <v>6.4884000000000004</v>
      </c>
      <c r="V729">
        <v>23.668089999999999</v>
      </c>
      <c r="W729">
        <v>29.599599999999999</v>
      </c>
      <c r="X729">
        <v>44.622419999999998</v>
      </c>
      <c r="Y729">
        <v>52.375059999999998</v>
      </c>
      <c r="Z729">
        <v>0</v>
      </c>
      <c r="AA729">
        <v>1</v>
      </c>
      <c r="AB729">
        <v>0</v>
      </c>
      <c r="AC729">
        <v>0</v>
      </c>
      <c r="AD729">
        <v>0</v>
      </c>
      <c r="AE729">
        <v>4.5696460000000002E-9</v>
      </c>
      <c r="AF729">
        <v>5.2146950000000001E-8</v>
      </c>
      <c r="AG729">
        <v>2.7179800000000002E-8</v>
      </c>
      <c r="AH729">
        <v>1</v>
      </c>
      <c r="AI729">
        <v>1</v>
      </c>
      <c r="AJ729">
        <v>0</v>
      </c>
      <c r="AK729">
        <v>0</v>
      </c>
      <c r="AL729">
        <v>0</v>
      </c>
      <c r="AM729">
        <v>1</v>
      </c>
      <c r="AN729">
        <v>1</v>
      </c>
      <c r="AO729">
        <v>1</v>
      </c>
      <c r="AP729">
        <v>0</v>
      </c>
      <c r="AQ729">
        <v>0</v>
      </c>
      <c r="AR729">
        <v>0</v>
      </c>
      <c r="AS729">
        <v>-2.079376E-3</v>
      </c>
      <c r="AT729">
        <v>7.4887249999999999E-4</v>
      </c>
      <c r="AU729">
        <v>-2.3211569999999999E-3</v>
      </c>
      <c r="AV729">
        <v>0.99999490000000002</v>
      </c>
      <c r="AW729">
        <v>1</v>
      </c>
      <c r="AX729">
        <v>0</v>
      </c>
      <c r="AY729">
        <v>0</v>
      </c>
      <c r="AZ729">
        <v>0</v>
      </c>
      <c r="BA729">
        <v>1</v>
      </c>
      <c r="BB729">
        <v>2</v>
      </c>
      <c r="BC729">
        <v>1</v>
      </c>
      <c r="BD729">
        <v>0</v>
      </c>
      <c r="BE729">
        <v>0</v>
      </c>
      <c r="BF729">
        <v>0</v>
      </c>
      <c r="BG729">
        <v>-1.331794E-9</v>
      </c>
      <c r="BH729">
        <v>6.5265860000000005E-8</v>
      </c>
      <c r="BI729">
        <v>2.8000680000000001E-8</v>
      </c>
      <c r="BJ729">
        <v>1</v>
      </c>
      <c r="BK729">
        <v>1</v>
      </c>
      <c r="BL729">
        <v>0</v>
      </c>
      <c r="BM729">
        <v>0</v>
      </c>
      <c r="BN729">
        <v>0</v>
      </c>
      <c r="BO729">
        <v>1</v>
      </c>
    </row>
    <row r="730" spans="1:67" x14ac:dyDescent="0.2">
      <c r="A730">
        <v>686.00869999999998</v>
      </c>
      <c r="B730">
        <v>3.5411130000000002</v>
      </c>
      <c r="C730">
        <v>2.5750190000000002</v>
      </c>
      <c r="D730">
        <v>1.2022619999999999</v>
      </c>
      <c r="E730">
        <v>0.75317080000000003</v>
      </c>
      <c r="F730">
        <v>6.2843109999999994E-2</v>
      </c>
      <c r="G730">
        <v>-0.13941980000000001</v>
      </c>
      <c r="H730">
        <v>0.63980199999999998</v>
      </c>
      <c r="I730">
        <v>0.36303049999999998</v>
      </c>
      <c r="J730">
        <v>-7.0581690000000002E-2</v>
      </c>
      <c r="K730">
        <v>0.82404250000000001</v>
      </c>
      <c r="L730">
        <v>0.10533670000000001</v>
      </c>
      <c r="M730">
        <v>0.55215619999999999</v>
      </c>
      <c r="N730">
        <v>1</v>
      </c>
      <c r="O730">
        <v>1.299381E-4</v>
      </c>
      <c r="P730">
        <v>-4.6586989999999998E-4</v>
      </c>
      <c r="Q730">
        <v>2.084851E-3</v>
      </c>
      <c r="R730">
        <v>75.564179999999993</v>
      </c>
      <c r="S730">
        <v>60.095970000000001</v>
      </c>
      <c r="T730">
        <v>28.34609</v>
      </c>
      <c r="U730">
        <v>6.9063319999999999</v>
      </c>
      <c r="V730">
        <v>24.588920000000002</v>
      </c>
      <c r="W730">
        <v>30.642610000000001</v>
      </c>
      <c r="X730">
        <v>46.062240000000003</v>
      </c>
      <c r="Y730">
        <v>54.047640000000001</v>
      </c>
      <c r="Z730">
        <v>0</v>
      </c>
      <c r="AA730">
        <v>1</v>
      </c>
      <c r="AB730">
        <v>0</v>
      </c>
      <c r="AC730">
        <v>0</v>
      </c>
      <c r="AD730">
        <v>0</v>
      </c>
      <c r="AE730">
        <v>7.9687739999999992E-9</v>
      </c>
      <c r="AF730">
        <v>3.0307469999999999E-8</v>
      </c>
      <c r="AG730">
        <v>1.6190709999999999E-8</v>
      </c>
      <c r="AH730">
        <v>1</v>
      </c>
      <c r="AI730">
        <v>1</v>
      </c>
      <c r="AJ730">
        <v>0</v>
      </c>
      <c r="AK730">
        <v>0</v>
      </c>
      <c r="AL730">
        <v>0</v>
      </c>
      <c r="AM730">
        <v>1</v>
      </c>
      <c r="AN730">
        <v>1</v>
      </c>
      <c r="AO730">
        <v>1</v>
      </c>
      <c r="AP730">
        <v>0</v>
      </c>
      <c r="AQ730">
        <v>0</v>
      </c>
      <c r="AR730">
        <v>0</v>
      </c>
      <c r="AS730">
        <v>5.8804439999999996E-9</v>
      </c>
      <c r="AT730">
        <v>2.829221E-8</v>
      </c>
      <c r="AU730">
        <v>1.5065460000000001E-8</v>
      </c>
      <c r="AV730">
        <v>1</v>
      </c>
      <c r="AW730">
        <v>1</v>
      </c>
      <c r="AX730">
        <v>0</v>
      </c>
      <c r="AY730">
        <v>0</v>
      </c>
      <c r="AZ730">
        <v>0</v>
      </c>
      <c r="BA730">
        <v>1</v>
      </c>
      <c r="BB730">
        <v>2</v>
      </c>
      <c r="BC730">
        <v>1</v>
      </c>
      <c r="BD730">
        <v>0</v>
      </c>
      <c r="BE730">
        <v>0</v>
      </c>
      <c r="BF730">
        <v>0</v>
      </c>
      <c r="BG730">
        <v>1.1310780000000001E-8</v>
      </c>
      <c r="BH730">
        <v>3.303428E-8</v>
      </c>
      <c r="BI730">
        <v>3.0290489999999999E-8</v>
      </c>
      <c r="BJ730">
        <v>1</v>
      </c>
      <c r="BK730">
        <v>1</v>
      </c>
      <c r="BL730">
        <v>0</v>
      </c>
      <c r="BM730">
        <v>0</v>
      </c>
      <c r="BN730">
        <v>0</v>
      </c>
      <c r="BO730">
        <v>1</v>
      </c>
    </row>
    <row r="731" spans="1:67" x14ac:dyDescent="0.2">
      <c r="A731">
        <v>686.05930000000001</v>
      </c>
      <c r="B731">
        <v>3.5417559999999999</v>
      </c>
      <c r="C731">
        <v>2.5727139999999999</v>
      </c>
      <c r="D731">
        <v>1.212572</v>
      </c>
      <c r="E731">
        <v>0.75317060000000002</v>
      </c>
      <c r="F731">
        <v>6.2842990000000001E-2</v>
      </c>
      <c r="G731">
        <v>-0.13941970000000001</v>
      </c>
      <c r="H731">
        <v>0.63980219999999999</v>
      </c>
      <c r="I731">
        <v>0.36303049999999998</v>
      </c>
      <c r="J731">
        <v>-7.0665190000000003E-2</v>
      </c>
      <c r="K731">
        <v>0.82376890000000003</v>
      </c>
      <c r="L731">
        <v>0.105351</v>
      </c>
      <c r="M731">
        <v>0.55255100000000001</v>
      </c>
      <c r="N731">
        <v>1</v>
      </c>
      <c r="O731">
        <v>1.2755390000000001E-4</v>
      </c>
      <c r="P731">
        <v>-4.5752530000000002E-4</v>
      </c>
      <c r="Q731">
        <v>2.0469429999999999E-3</v>
      </c>
      <c r="R731">
        <v>75.303820000000002</v>
      </c>
      <c r="S731">
        <v>59.78152</v>
      </c>
      <c r="T731">
        <v>28.03612</v>
      </c>
      <c r="U731">
        <v>7.2177519999999999</v>
      </c>
      <c r="V731">
        <v>24.841000000000001</v>
      </c>
      <c r="W731">
        <v>30.802810000000001</v>
      </c>
      <c r="X731">
        <v>46.094189999999998</v>
      </c>
      <c r="Y731">
        <v>53.997720000000001</v>
      </c>
      <c r="Z731">
        <v>0</v>
      </c>
      <c r="AA731">
        <v>1</v>
      </c>
      <c r="AB731">
        <v>0</v>
      </c>
      <c r="AC731">
        <v>0</v>
      </c>
      <c r="AD731">
        <v>0</v>
      </c>
      <c r="AE731">
        <v>6.062573E-10</v>
      </c>
      <c r="AF731">
        <v>-1.113486E-8</v>
      </c>
      <c r="AG731">
        <v>2.2638770000000001E-8</v>
      </c>
      <c r="AH731">
        <v>0.99999979999999999</v>
      </c>
      <c r="AI731">
        <v>1</v>
      </c>
      <c r="AJ731">
        <v>0</v>
      </c>
      <c r="AK731">
        <v>0</v>
      </c>
      <c r="AL731">
        <v>0</v>
      </c>
      <c r="AM731">
        <v>1</v>
      </c>
      <c r="AN731">
        <v>1</v>
      </c>
      <c r="AO731">
        <v>1</v>
      </c>
      <c r="AP731">
        <v>0</v>
      </c>
      <c r="AQ731">
        <v>0</v>
      </c>
      <c r="AR731">
        <v>0</v>
      </c>
      <c r="AS731">
        <v>6.062573E-10</v>
      </c>
      <c r="AT731">
        <v>-1.113486E-8</v>
      </c>
      <c r="AU731">
        <v>2.2638770000000001E-8</v>
      </c>
      <c r="AV731">
        <v>0.99999979999999999</v>
      </c>
      <c r="AW731">
        <v>1</v>
      </c>
      <c r="AX731">
        <v>0</v>
      </c>
      <c r="AY731">
        <v>0</v>
      </c>
      <c r="AZ731">
        <v>0</v>
      </c>
      <c r="BA731">
        <v>1</v>
      </c>
      <c r="BB731">
        <v>2</v>
      </c>
      <c r="BC731">
        <v>1</v>
      </c>
      <c r="BD731">
        <v>0</v>
      </c>
      <c r="BE731">
        <v>0</v>
      </c>
      <c r="BF731">
        <v>0</v>
      </c>
      <c r="BG731">
        <v>6.062573E-10</v>
      </c>
      <c r="BH731">
        <v>-1.113486E-8</v>
      </c>
      <c r="BI731">
        <v>2.2638770000000001E-8</v>
      </c>
      <c r="BJ731">
        <v>0.99999979999999999</v>
      </c>
      <c r="BK731">
        <v>1</v>
      </c>
      <c r="BL731">
        <v>0</v>
      </c>
      <c r="BM731">
        <v>0</v>
      </c>
      <c r="BN731">
        <v>0</v>
      </c>
      <c r="BO731">
        <v>1</v>
      </c>
    </row>
    <row r="732" spans="1:67" x14ac:dyDescent="0.2">
      <c r="A732">
        <v>686.10879999999997</v>
      </c>
      <c r="B732">
        <v>3.5423870000000002</v>
      </c>
      <c r="C732">
        <v>2.570452</v>
      </c>
      <c r="D732">
        <v>1.2226950000000001</v>
      </c>
      <c r="E732">
        <v>0.75317080000000003</v>
      </c>
      <c r="F732">
        <v>6.2843010000000005E-2</v>
      </c>
      <c r="G732">
        <v>-0.13941980000000001</v>
      </c>
      <c r="H732">
        <v>0.63980199999999998</v>
      </c>
      <c r="I732">
        <v>0.36303049999999998</v>
      </c>
      <c r="J732">
        <v>-7.0736380000000001E-2</v>
      </c>
      <c r="K732">
        <v>0.82343480000000002</v>
      </c>
      <c r="L732">
        <v>0.1053201</v>
      </c>
      <c r="M732">
        <v>0.55304549999999997</v>
      </c>
      <c r="N732">
        <v>1</v>
      </c>
      <c r="O732">
        <v>1.2516980000000001E-4</v>
      </c>
      <c r="P732">
        <v>-4.4918060000000002E-4</v>
      </c>
      <c r="Q732">
        <v>2.0097489999999999E-3</v>
      </c>
      <c r="R732">
        <v>77.384379999999993</v>
      </c>
      <c r="S732">
        <v>61.317909999999998</v>
      </c>
      <c r="T732">
        <v>28.589690000000001</v>
      </c>
      <c r="U732">
        <v>7.7751210000000004</v>
      </c>
      <c r="V732">
        <v>25.88965</v>
      </c>
      <c r="W732">
        <v>31.941199999999998</v>
      </c>
      <c r="X732">
        <v>47.574240000000003</v>
      </c>
      <c r="Y732">
        <v>55.631630000000001</v>
      </c>
      <c r="Z732">
        <v>0</v>
      </c>
      <c r="AA732">
        <v>1</v>
      </c>
      <c r="AB732">
        <v>0</v>
      </c>
      <c r="AC732">
        <v>0</v>
      </c>
      <c r="AD732">
        <v>0</v>
      </c>
      <c r="AE732">
        <v>4.256329E-9</v>
      </c>
      <c r="AF732">
        <v>1.2426589999999999E-8</v>
      </c>
      <c r="AG732">
        <v>1.3572960000000001E-8</v>
      </c>
      <c r="AH732">
        <v>1</v>
      </c>
      <c r="AI732">
        <v>1</v>
      </c>
      <c r="AJ732">
        <v>0</v>
      </c>
      <c r="AK732">
        <v>0</v>
      </c>
      <c r="AL732">
        <v>0</v>
      </c>
      <c r="AM732">
        <v>1</v>
      </c>
      <c r="AN732">
        <v>1</v>
      </c>
      <c r="AO732">
        <v>1</v>
      </c>
      <c r="AP732">
        <v>0</v>
      </c>
      <c r="AQ732">
        <v>0</v>
      </c>
      <c r="AR732">
        <v>0</v>
      </c>
      <c r="AS732">
        <v>1.061298E-9</v>
      </c>
      <c r="AT732">
        <v>1.7171580000000002E-8</v>
      </c>
      <c r="AU732">
        <v>2.212371E-8</v>
      </c>
      <c r="AV732">
        <v>1</v>
      </c>
      <c r="AW732">
        <v>1</v>
      </c>
      <c r="AX732">
        <v>0</v>
      </c>
      <c r="AY732">
        <v>0</v>
      </c>
      <c r="AZ732">
        <v>0</v>
      </c>
      <c r="BA732">
        <v>1</v>
      </c>
      <c r="BB732">
        <v>2</v>
      </c>
      <c r="BC732">
        <v>1</v>
      </c>
      <c r="BD732">
        <v>0</v>
      </c>
      <c r="BE732">
        <v>0</v>
      </c>
      <c r="BF732">
        <v>0</v>
      </c>
      <c r="BG732">
        <v>4.256329E-9</v>
      </c>
      <c r="BH732">
        <v>1.2426589999999999E-8</v>
      </c>
      <c r="BI732">
        <v>1.3572960000000001E-8</v>
      </c>
      <c r="BJ732">
        <v>1</v>
      </c>
      <c r="BK732">
        <v>1</v>
      </c>
      <c r="BL732">
        <v>0</v>
      </c>
      <c r="BM732">
        <v>0</v>
      </c>
      <c r="BN732">
        <v>0</v>
      </c>
      <c r="BO732">
        <v>1</v>
      </c>
    </row>
    <row r="733" spans="1:67" x14ac:dyDescent="0.2">
      <c r="A733">
        <v>686.15890000000002</v>
      </c>
      <c r="B733">
        <v>3.5430060000000001</v>
      </c>
      <c r="C733">
        <v>2.5682309999999999</v>
      </c>
      <c r="D733">
        <v>1.232634</v>
      </c>
      <c r="E733">
        <v>0.75317080000000003</v>
      </c>
      <c r="F733">
        <v>6.2842969999999998E-2</v>
      </c>
      <c r="G733">
        <v>-0.13941990000000001</v>
      </c>
      <c r="H733">
        <v>0.63980199999999998</v>
      </c>
      <c r="I733">
        <v>0.36303049999999998</v>
      </c>
      <c r="J733">
        <v>-7.0797789999999999E-2</v>
      </c>
      <c r="K733">
        <v>0.82305600000000001</v>
      </c>
      <c r="L733">
        <v>0.1052549</v>
      </c>
      <c r="M733">
        <v>0.55361340000000003</v>
      </c>
      <c r="N733">
        <v>1</v>
      </c>
      <c r="O733">
        <v>1.227856E-4</v>
      </c>
      <c r="P733">
        <v>-4.4083600000000001E-4</v>
      </c>
      <c r="Q733">
        <v>1.9731520000000002E-3</v>
      </c>
      <c r="R733">
        <v>81.790940000000006</v>
      </c>
      <c r="S733">
        <v>64.688460000000006</v>
      </c>
      <c r="T733">
        <v>29.98724</v>
      </c>
      <c r="U733">
        <v>8.5938929999999996</v>
      </c>
      <c r="V733">
        <v>27.745259999999998</v>
      </c>
      <c r="W733">
        <v>34.063769999999998</v>
      </c>
      <c r="X733">
        <v>50.501869999999997</v>
      </c>
      <c r="Y733">
        <v>58.949260000000002</v>
      </c>
      <c r="Z733">
        <v>0</v>
      </c>
      <c r="AA733">
        <v>1</v>
      </c>
      <c r="AB733">
        <v>0</v>
      </c>
      <c r="AC733">
        <v>0</v>
      </c>
      <c r="AD733">
        <v>0</v>
      </c>
      <c r="AE733">
        <v>-3.477928E-9</v>
      </c>
      <c r="AF733">
        <v>6.9525300000000002E-9</v>
      </c>
      <c r="AG733">
        <v>-2.069757E-8</v>
      </c>
      <c r="AH733">
        <v>1</v>
      </c>
      <c r="AI733">
        <v>1</v>
      </c>
      <c r="AJ733">
        <v>0</v>
      </c>
      <c r="AK733">
        <v>0</v>
      </c>
      <c r="AL733">
        <v>0</v>
      </c>
      <c r="AM733">
        <v>1</v>
      </c>
      <c r="AN733">
        <v>1</v>
      </c>
      <c r="AO733">
        <v>1</v>
      </c>
      <c r="AP733">
        <v>0</v>
      </c>
      <c r="AQ733">
        <v>0</v>
      </c>
      <c r="AR733">
        <v>0</v>
      </c>
      <c r="AS733">
        <v>-5.9939269999999997E-9</v>
      </c>
      <c r="AT733">
        <v>2.0423750000000001E-8</v>
      </c>
      <c r="AU733">
        <v>-2.4072400000000001E-8</v>
      </c>
      <c r="AV733">
        <v>1</v>
      </c>
      <c r="AW733">
        <v>1</v>
      </c>
      <c r="AX733">
        <v>0</v>
      </c>
      <c r="AY733">
        <v>0</v>
      </c>
      <c r="AZ733">
        <v>0</v>
      </c>
      <c r="BA733">
        <v>1</v>
      </c>
      <c r="BB733">
        <v>2</v>
      </c>
      <c r="BC733">
        <v>1</v>
      </c>
      <c r="BD733">
        <v>0</v>
      </c>
      <c r="BE733">
        <v>0</v>
      </c>
      <c r="BF733">
        <v>0</v>
      </c>
      <c r="BG733">
        <v>-5.4298549999999998E-9</v>
      </c>
      <c r="BH733">
        <v>2.4044500000000001E-8</v>
      </c>
      <c r="BI733">
        <v>-2.875707E-8</v>
      </c>
      <c r="BJ733">
        <v>1</v>
      </c>
      <c r="BK733">
        <v>1</v>
      </c>
      <c r="BL733">
        <v>0</v>
      </c>
      <c r="BM733">
        <v>0</v>
      </c>
      <c r="BN733">
        <v>0</v>
      </c>
      <c r="BO733">
        <v>1</v>
      </c>
    </row>
    <row r="734" spans="1:67" x14ac:dyDescent="0.2">
      <c r="A734">
        <v>686.20839999999998</v>
      </c>
      <c r="B734">
        <v>3.5436139999999998</v>
      </c>
      <c r="C734">
        <v>2.5660509999999999</v>
      </c>
      <c r="D734">
        <v>1.242391</v>
      </c>
      <c r="E734">
        <v>0.75317100000000003</v>
      </c>
      <c r="F734">
        <v>6.2843099999999999E-2</v>
      </c>
      <c r="G734">
        <v>-0.13941980000000001</v>
      </c>
      <c r="H734">
        <v>0.63980190000000003</v>
      </c>
      <c r="I734">
        <v>0.36303049999999998</v>
      </c>
      <c r="J734">
        <v>-7.085139E-2</v>
      </c>
      <c r="K734">
        <v>0.82264470000000001</v>
      </c>
      <c r="L734">
        <v>0.1051639</v>
      </c>
      <c r="M734">
        <v>0.55423509999999998</v>
      </c>
      <c r="N734">
        <v>1</v>
      </c>
      <c r="O734">
        <v>1.206398E-4</v>
      </c>
      <c r="P734">
        <v>-4.3296810000000003E-4</v>
      </c>
      <c r="Q734">
        <v>1.9372700000000001E-3</v>
      </c>
      <c r="R734">
        <v>76.85445</v>
      </c>
      <c r="S734">
        <v>60.671030000000002</v>
      </c>
      <c r="T734">
        <v>27.963000000000001</v>
      </c>
      <c r="U734">
        <v>8.4268319999999992</v>
      </c>
      <c r="V734">
        <v>26.42773</v>
      </c>
      <c r="W734">
        <v>32.293379999999999</v>
      </c>
      <c r="X734">
        <v>47.659680000000002</v>
      </c>
      <c r="Y734">
        <v>55.532449999999997</v>
      </c>
      <c r="Z734">
        <v>0</v>
      </c>
      <c r="AA734">
        <v>1</v>
      </c>
      <c r="AB734">
        <v>0</v>
      </c>
      <c r="AC734">
        <v>0</v>
      </c>
      <c r="AD734">
        <v>0</v>
      </c>
      <c r="AE734">
        <v>-3.7256829999999996E-9</v>
      </c>
      <c r="AF734">
        <v>5.0281510000000002E-8</v>
      </c>
      <c r="AG734">
        <v>2.8418869999999999E-9</v>
      </c>
      <c r="AH734">
        <v>1</v>
      </c>
      <c r="AI734">
        <v>1</v>
      </c>
      <c r="AJ734">
        <v>0</v>
      </c>
      <c r="AK734">
        <v>0</v>
      </c>
      <c r="AL734">
        <v>0</v>
      </c>
      <c r="AM734">
        <v>1</v>
      </c>
      <c r="AN734">
        <v>1</v>
      </c>
      <c r="AO734">
        <v>1</v>
      </c>
      <c r="AP734">
        <v>0</v>
      </c>
      <c r="AQ734">
        <v>0</v>
      </c>
      <c r="AR734">
        <v>0</v>
      </c>
      <c r="AS734">
        <v>-3.7256829999999996E-9</v>
      </c>
      <c r="AT734">
        <v>5.0281510000000002E-8</v>
      </c>
      <c r="AU734">
        <v>2.8418869999999999E-9</v>
      </c>
      <c r="AV734">
        <v>1</v>
      </c>
      <c r="AW734">
        <v>1</v>
      </c>
      <c r="AX734">
        <v>0</v>
      </c>
      <c r="AY734">
        <v>0</v>
      </c>
      <c r="AZ734">
        <v>0</v>
      </c>
      <c r="BA734">
        <v>1</v>
      </c>
      <c r="BB734">
        <v>2</v>
      </c>
      <c r="BC734">
        <v>1</v>
      </c>
      <c r="BD734">
        <v>0</v>
      </c>
      <c r="BE734">
        <v>0</v>
      </c>
      <c r="BF734">
        <v>0</v>
      </c>
      <c r="BG734">
        <v>-3.7256829999999996E-9</v>
      </c>
      <c r="BH734">
        <v>5.0281510000000002E-8</v>
      </c>
      <c r="BI734">
        <v>2.8418869999999999E-9</v>
      </c>
      <c r="BJ734">
        <v>1</v>
      </c>
      <c r="BK734">
        <v>1</v>
      </c>
      <c r="BL734">
        <v>0</v>
      </c>
      <c r="BM734">
        <v>0</v>
      </c>
      <c r="BN734">
        <v>0</v>
      </c>
      <c r="BO734">
        <v>1</v>
      </c>
    </row>
    <row r="735" spans="1:67" x14ac:dyDescent="0.2">
      <c r="A735">
        <v>686.25850000000003</v>
      </c>
      <c r="B735">
        <v>3.5442109999999998</v>
      </c>
      <c r="C735">
        <v>2.5639099999999999</v>
      </c>
      <c r="D735">
        <v>1.2519720000000001</v>
      </c>
      <c r="E735">
        <v>0.75317080000000003</v>
      </c>
      <c r="F735">
        <v>6.2842949999999995E-2</v>
      </c>
      <c r="G735">
        <v>-0.1394196</v>
      </c>
      <c r="H735">
        <v>0.63980199999999998</v>
      </c>
      <c r="I735">
        <v>0.36303049999999998</v>
      </c>
      <c r="J735">
        <v>-7.0898699999999995E-2</v>
      </c>
      <c r="K735">
        <v>0.82220979999999999</v>
      </c>
      <c r="L735">
        <v>0.10505340000000001</v>
      </c>
      <c r="M735">
        <v>0.55489489999999997</v>
      </c>
      <c r="N735">
        <v>1</v>
      </c>
      <c r="O735">
        <v>1.1849399999999999E-4</v>
      </c>
      <c r="P735">
        <v>-4.2510030000000003E-4</v>
      </c>
      <c r="Q735">
        <v>1.902103E-3</v>
      </c>
      <c r="R735">
        <v>81.244510000000005</v>
      </c>
      <c r="S735">
        <v>64.02037</v>
      </c>
      <c r="T735">
        <v>29.34094</v>
      </c>
      <c r="U735">
        <v>9.2696109999999994</v>
      </c>
      <c r="V735">
        <v>28.304739999999999</v>
      </c>
      <c r="W735">
        <v>34.433109999999999</v>
      </c>
      <c r="X735">
        <v>50.59507</v>
      </c>
      <c r="Y735">
        <v>58.8508</v>
      </c>
      <c r="Z735">
        <v>0</v>
      </c>
      <c r="AA735">
        <v>1</v>
      </c>
      <c r="AB735">
        <v>0</v>
      </c>
      <c r="AC735">
        <v>0</v>
      </c>
      <c r="AD735">
        <v>0</v>
      </c>
      <c r="AE735">
        <v>5.2957910000000003E-9</v>
      </c>
      <c r="AF735">
        <v>-4.0761809999999997E-8</v>
      </c>
      <c r="AG735">
        <v>1.6868559999999999E-8</v>
      </c>
      <c r="AH735">
        <v>1</v>
      </c>
      <c r="AI735">
        <v>1</v>
      </c>
      <c r="AJ735">
        <v>0</v>
      </c>
      <c r="AK735">
        <v>0</v>
      </c>
      <c r="AL735">
        <v>0</v>
      </c>
      <c r="AM735">
        <v>1</v>
      </c>
      <c r="AN735">
        <v>1</v>
      </c>
      <c r="AO735">
        <v>1</v>
      </c>
      <c r="AP735">
        <v>0</v>
      </c>
      <c r="AQ735">
        <v>0</v>
      </c>
      <c r="AR735">
        <v>0</v>
      </c>
      <c r="AS735">
        <v>3.6476889999999999E-9</v>
      </c>
      <c r="AT735">
        <v>-2.9328180000000001E-8</v>
      </c>
      <c r="AU735">
        <v>1.6560800000000001E-8</v>
      </c>
      <c r="AV735">
        <v>1</v>
      </c>
      <c r="AW735">
        <v>1</v>
      </c>
      <c r="AX735">
        <v>0</v>
      </c>
      <c r="AY735">
        <v>0</v>
      </c>
      <c r="AZ735">
        <v>0</v>
      </c>
      <c r="BA735">
        <v>1</v>
      </c>
      <c r="BB735">
        <v>2</v>
      </c>
      <c r="BC735">
        <v>1</v>
      </c>
      <c r="BD735">
        <v>0</v>
      </c>
      <c r="BE735">
        <v>0</v>
      </c>
      <c r="BF735">
        <v>0</v>
      </c>
      <c r="BG735">
        <v>5.2957910000000003E-9</v>
      </c>
      <c r="BH735">
        <v>-4.0761809999999997E-8</v>
      </c>
      <c r="BI735">
        <v>1.6868559999999999E-8</v>
      </c>
      <c r="BJ735">
        <v>1</v>
      </c>
      <c r="BK735">
        <v>1</v>
      </c>
      <c r="BL735">
        <v>0</v>
      </c>
      <c r="BM735">
        <v>0</v>
      </c>
      <c r="BN735">
        <v>0</v>
      </c>
      <c r="BO735">
        <v>1</v>
      </c>
    </row>
    <row r="736" spans="1:67" x14ac:dyDescent="0.2">
      <c r="A736">
        <v>686.30790000000002</v>
      </c>
      <c r="B736">
        <v>3.544797</v>
      </c>
      <c r="C736">
        <v>2.5618080000000001</v>
      </c>
      <c r="D736">
        <v>1.2613780000000001</v>
      </c>
      <c r="E736">
        <v>0.75317100000000003</v>
      </c>
      <c r="F736">
        <v>6.2842609999999993E-2</v>
      </c>
      <c r="G736">
        <v>-0.13941980000000001</v>
      </c>
      <c r="H736">
        <v>0.63980190000000003</v>
      </c>
      <c r="I736">
        <v>0.36303049999999998</v>
      </c>
      <c r="J736">
        <v>-7.0940909999999996E-2</v>
      </c>
      <c r="K736">
        <v>0.82175869999999995</v>
      </c>
      <c r="L736">
        <v>0.1049286</v>
      </c>
      <c r="M736">
        <v>0.55558079999999999</v>
      </c>
      <c r="N736">
        <v>1</v>
      </c>
      <c r="O736">
        <v>1.163483E-4</v>
      </c>
      <c r="P736">
        <v>-4.1723249999999997E-4</v>
      </c>
      <c r="Q736">
        <v>1.867533E-3</v>
      </c>
      <c r="R736">
        <v>80.977230000000006</v>
      </c>
      <c r="S736">
        <v>63.692749999999997</v>
      </c>
      <c r="T736">
        <v>29.024730000000002</v>
      </c>
      <c r="U736">
        <v>9.6026290000000003</v>
      </c>
      <c r="V736">
        <v>28.581620000000001</v>
      </c>
      <c r="W736">
        <v>34.61815</v>
      </c>
      <c r="X736">
        <v>50.644359999999999</v>
      </c>
      <c r="Y736">
        <v>58.805500000000002</v>
      </c>
      <c r="Z736">
        <v>0</v>
      </c>
      <c r="AA736">
        <v>1</v>
      </c>
      <c r="AB736">
        <v>0</v>
      </c>
      <c r="AC736">
        <v>0</v>
      </c>
      <c r="AD736">
        <v>0</v>
      </c>
      <c r="AE736">
        <v>1.022289E-8</v>
      </c>
      <c r="AF736">
        <v>-2.4390269999999999E-8</v>
      </c>
      <c r="AG736">
        <v>-1.226659E-8</v>
      </c>
      <c r="AH736">
        <v>1</v>
      </c>
      <c r="AI736">
        <v>1</v>
      </c>
      <c r="AJ736">
        <v>0</v>
      </c>
      <c r="AK736">
        <v>0</v>
      </c>
      <c r="AL736">
        <v>0</v>
      </c>
      <c r="AM736">
        <v>1</v>
      </c>
      <c r="AN736">
        <v>1</v>
      </c>
      <c r="AO736">
        <v>1</v>
      </c>
      <c r="AP736">
        <v>0</v>
      </c>
      <c r="AQ736">
        <v>0</v>
      </c>
      <c r="AR736">
        <v>0</v>
      </c>
      <c r="AS736">
        <v>1.357423E-8</v>
      </c>
      <c r="AT736">
        <v>-2.0704060000000001E-8</v>
      </c>
      <c r="AU736">
        <v>-5.463997E-9</v>
      </c>
      <c r="AV736">
        <v>1</v>
      </c>
      <c r="AW736">
        <v>1</v>
      </c>
      <c r="AX736">
        <v>0</v>
      </c>
      <c r="AY736">
        <v>0</v>
      </c>
      <c r="AZ736">
        <v>0</v>
      </c>
      <c r="BA736">
        <v>1</v>
      </c>
      <c r="BB736">
        <v>2</v>
      </c>
      <c r="BC736">
        <v>1</v>
      </c>
      <c r="BD736">
        <v>0</v>
      </c>
      <c r="BE736">
        <v>0</v>
      </c>
      <c r="BF736">
        <v>0</v>
      </c>
      <c r="BG736">
        <v>1.022289E-8</v>
      </c>
      <c r="BH736">
        <v>-2.4390269999999999E-8</v>
      </c>
      <c r="BI736">
        <v>-1.226659E-8</v>
      </c>
      <c r="BJ736">
        <v>1</v>
      </c>
      <c r="BK736">
        <v>1</v>
      </c>
      <c r="BL736">
        <v>0</v>
      </c>
      <c r="BM736">
        <v>0</v>
      </c>
      <c r="BN736">
        <v>0</v>
      </c>
      <c r="BO736">
        <v>1</v>
      </c>
    </row>
    <row r="737" spans="1:67" x14ac:dyDescent="0.2">
      <c r="A737">
        <v>686.3587</v>
      </c>
      <c r="B737">
        <v>3.5453730000000001</v>
      </c>
      <c r="C737">
        <v>2.5597439999999998</v>
      </c>
      <c r="D737">
        <v>1.2706139999999999</v>
      </c>
      <c r="E737">
        <v>0.75317100000000003</v>
      </c>
      <c r="F737">
        <v>6.2842480000000006E-2</v>
      </c>
      <c r="G737">
        <v>-0.13941980000000001</v>
      </c>
      <c r="H737">
        <v>0.63980190000000003</v>
      </c>
      <c r="I737">
        <v>0.36303049999999998</v>
      </c>
      <c r="J737">
        <v>-7.0978899999999998E-2</v>
      </c>
      <c r="K737">
        <v>0.8212969</v>
      </c>
      <c r="L737">
        <v>0.1047932</v>
      </c>
      <c r="M737">
        <v>0.55628379999999999</v>
      </c>
      <c r="N737">
        <v>1</v>
      </c>
      <c r="O737">
        <v>1.142025E-4</v>
      </c>
      <c r="P737">
        <v>-4.0984149999999999E-4</v>
      </c>
      <c r="Q737">
        <v>1.8335580000000001E-3</v>
      </c>
      <c r="R737">
        <v>83.023060000000001</v>
      </c>
      <c r="S737">
        <v>65.183700000000002</v>
      </c>
      <c r="T737">
        <v>29.53707</v>
      </c>
      <c r="U737">
        <v>10.21223</v>
      </c>
      <c r="V737">
        <v>29.677790000000002</v>
      </c>
      <c r="W737">
        <v>35.795499999999997</v>
      </c>
      <c r="X737">
        <v>52.143070000000002</v>
      </c>
      <c r="Y737">
        <v>60.442129999999999</v>
      </c>
      <c r="Z737">
        <v>0</v>
      </c>
      <c r="AA737">
        <v>1</v>
      </c>
      <c r="AB737">
        <v>0</v>
      </c>
      <c r="AC737">
        <v>0</v>
      </c>
      <c r="AD737">
        <v>0</v>
      </c>
      <c r="AE737">
        <v>6.3623519999999999E-9</v>
      </c>
      <c r="AF737">
        <v>-3.9925560000000002E-8</v>
      </c>
      <c r="AG737">
        <v>1.908022E-9</v>
      </c>
      <c r="AH737">
        <v>1</v>
      </c>
      <c r="AI737">
        <v>1</v>
      </c>
      <c r="AJ737">
        <v>0</v>
      </c>
      <c r="AK737">
        <v>0</v>
      </c>
      <c r="AL737">
        <v>0</v>
      </c>
      <c r="AM737">
        <v>1</v>
      </c>
      <c r="AN737">
        <v>1</v>
      </c>
      <c r="AO737">
        <v>1</v>
      </c>
      <c r="AP737">
        <v>0</v>
      </c>
      <c r="AQ737">
        <v>0</v>
      </c>
      <c r="AR737">
        <v>0</v>
      </c>
      <c r="AS737">
        <v>-1.327352E-9</v>
      </c>
      <c r="AT737">
        <v>-1.5421420000000001E-8</v>
      </c>
      <c r="AU737">
        <v>7.4093869999999997E-9</v>
      </c>
      <c r="AV737">
        <v>1</v>
      </c>
      <c r="AW737">
        <v>1</v>
      </c>
      <c r="AX737">
        <v>0</v>
      </c>
      <c r="AY737">
        <v>0</v>
      </c>
      <c r="AZ737">
        <v>0</v>
      </c>
      <c r="BA737">
        <v>1</v>
      </c>
      <c r="BB737">
        <v>2</v>
      </c>
      <c r="BC737">
        <v>1</v>
      </c>
      <c r="BD737">
        <v>0</v>
      </c>
      <c r="BE737">
        <v>0</v>
      </c>
      <c r="BF737">
        <v>0</v>
      </c>
      <c r="BG737">
        <v>7.942016E-10</v>
      </c>
      <c r="BH737">
        <v>-2.57103E-8</v>
      </c>
      <c r="BI737">
        <v>3.1898699999999999E-9</v>
      </c>
      <c r="BJ737">
        <v>1</v>
      </c>
      <c r="BK737">
        <v>1</v>
      </c>
      <c r="BL737">
        <v>0</v>
      </c>
      <c r="BM737">
        <v>0</v>
      </c>
      <c r="BN737">
        <v>0</v>
      </c>
      <c r="BO737">
        <v>1</v>
      </c>
    </row>
    <row r="738" spans="1:67" x14ac:dyDescent="0.2">
      <c r="A738">
        <v>686.40859999999998</v>
      </c>
      <c r="B738">
        <v>3.545938</v>
      </c>
      <c r="C738">
        <v>2.5577179999999999</v>
      </c>
      <c r="D738">
        <v>1.2796810000000001</v>
      </c>
      <c r="E738">
        <v>0.75317080000000003</v>
      </c>
      <c r="F738">
        <v>6.2842400000000007E-2</v>
      </c>
      <c r="G738">
        <v>-0.13941990000000001</v>
      </c>
      <c r="H738">
        <v>0.63980210000000004</v>
      </c>
      <c r="I738">
        <v>0.36303049999999998</v>
      </c>
      <c r="J738">
        <v>-7.1013469999999995E-2</v>
      </c>
      <c r="K738">
        <v>0.82082869999999997</v>
      </c>
      <c r="L738">
        <v>0.1046503</v>
      </c>
      <c r="M738">
        <v>0.55699690000000002</v>
      </c>
      <c r="N738">
        <v>1</v>
      </c>
      <c r="O738">
        <v>1.122952E-4</v>
      </c>
      <c r="P738">
        <v>-4.0221210000000002E-4</v>
      </c>
      <c r="Q738">
        <v>1.8001790000000001E-3</v>
      </c>
      <c r="R738">
        <v>80.458889999999997</v>
      </c>
      <c r="S738">
        <v>63.055810000000001</v>
      </c>
      <c r="T738">
        <v>28.41132</v>
      </c>
      <c r="U738">
        <v>10.25282</v>
      </c>
      <c r="V738">
        <v>29.12454</v>
      </c>
      <c r="W738">
        <v>34.985140000000001</v>
      </c>
      <c r="X738">
        <v>50.746780000000001</v>
      </c>
      <c r="Y738">
        <v>58.723050000000001</v>
      </c>
      <c r="Z738">
        <v>0</v>
      </c>
      <c r="AA738">
        <v>1</v>
      </c>
      <c r="AB738">
        <v>0</v>
      </c>
      <c r="AC738">
        <v>0</v>
      </c>
      <c r="AD738">
        <v>0</v>
      </c>
      <c r="AE738">
        <v>3.1713900000000002E-9</v>
      </c>
      <c r="AF738">
        <v>-2.0187959999999999E-8</v>
      </c>
      <c r="AG738">
        <v>-7.3735090000000002E-9</v>
      </c>
      <c r="AH738">
        <v>1</v>
      </c>
      <c r="AI738">
        <v>1</v>
      </c>
      <c r="AJ738">
        <v>0</v>
      </c>
      <c r="AK738">
        <v>0</v>
      </c>
      <c r="AL738">
        <v>0</v>
      </c>
      <c r="AM738">
        <v>1</v>
      </c>
      <c r="AN738">
        <v>1</v>
      </c>
      <c r="AO738">
        <v>1</v>
      </c>
      <c r="AP738">
        <v>0</v>
      </c>
      <c r="AQ738">
        <v>0</v>
      </c>
      <c r="AR738">
        <v>0</v>
      </c>
      <c r="AS738">
        <v>2.1326750000000001E-10</v>
      </c>
      <c r="AT738">
        <v>-1.218016E-8</v>
      </c>
      <c r="AU738">
        <v>-1.9345959999999999E-9</v>
      </c>
      <c r="AV738">
        <v>1</v>
      </c>
      <c r="AW738">
        <v>1</v>
      </c>
      <c r="AX738">
        <v>0</v>
      </c>
      <c r="AY738">
        <v>0</v>
      </c>
      <c r="AZ738">
        <v>0</v>
      </c>
      <c r="BA738">
        <v>1</v>
      </c>
      <c r="BB738">
        <v>2</v>
      </c>
      <c r="BC738">
        <v>1</v>
      </c>
      <c r="BD738">
        <v>0</v>
      </c>
      <c r="BE738">
        <v>0</v>
      </c>
      <c r="BF738">
        <v>0</v>
      </c>
      <c r="BG738">
        <v>-1.5133270000000001E-9</v>
      </c>
      <c r="BH738">
        <v>1.4373659999999999E-9</v>
      </c>
      <c r="BI738">
        <v>5.935029E-9</v>
      </c>
      <c r="BJ738">
        <v>1</v>
      </c>
      <c r="BK738">
        <v>1</v>
      </c>
      <c r="BL738">
        <v>0</v>
      </c>
      <c r="BM738">
        <v>0</v>
      </c>
      <c r="BN738">
        <v>0</v>
      </c>
      <c r="BO738">
        <v>1</v>
      </c>
    </row>
    <row r="739" spans="1:67" x14ac:dyDescent="0.2">
      <c r="A739">
        <v>686.4579</v>
      </c>
      <c r="B739">
        <v>3.5464929999999999</v>
      </c>
      <c r="C739">
        <v>2.5557280000000002</v>
      </c>
      <c r="D739">
        <v>1.288584</v>
      </c>
      <c r="E739">
        <v>0.75317120000000004</v>
      </c>
      <c r="F739">
        <v>6.2842490000000001E-2</v>
      </c>
      <c r="G739">
        <v>-0.13941980000000001</v>
      </c>
      <c r="H739">
        <v>0.63980170000000003</v>
      </c>
      <c r="I739">
        <v>0.36303049999999998</v>
      </c>
      <c r="J739">
        <v>-7.1045140000000007E-2</v>
      </c>
      <c r="K739">
        <v>0.82035740000000001</v>
      </c>
      <c r="L739">
        <v>0.1045022</v>
      </c>
      <c r="M739">
        <v>0.55771470000000001</v>
      </c>
      <c r="N739">
        <v>1</v>
      </c>
      <c r="O739">
        <v>1.1014940000000001E-4</v>
      </c>
      <c r="P739">
        <v>-3.950596E-4</v>
      </c>
      <c r="Q739">
        <v>1.767516E-3</v>
      </c>
      <c r="R739">
        <v>80.207560000000001</v>
      </c>
      <c r="S739">
        <v>62.74624</v>
      </c>
      <c r="T739">
        <v>28.113900000000001</v>
      </c>
      <c r="U739">
        <v>10.57001</v>
      </c>
      <c r="V739">
        <v>29.390550000000001</v>
      </c>
      <c r="W739">
        <v>35.166879999999999</v>
      </c>
      <c r="X739">
        <v>50.799729999999997</v>
      </c>
      <c r="Y739">
        <v>58.685670000000002</v>
      </c>
      <c r="Z739">
        <v>0</v>
      </c>
      <c r="AA739">
        <v>1</v>
      </c>
      <c r="AB739">
        <v>0</v>
      </c>
      <c r="AC739">
        <v>0</v>
      </c>
      <c r="AD739">
        <v>0</v>
      </c>
      <c r="AE739">
        <v>1.39722E-8</v>
      </c>
      <c r="AF739">
        <v>-2.588804E-9</v>
      </c>
      <c r="AG739">
        <v>3.371948E-8</v>
      </c>
      <c r="AH739">
        <v>0.99999990000000005</v>
      </c>
      <c r="AI739">
        <v>1</v>
      </c>
      <c r="AJ739">
        <v>0</v>
      </c>
      <c r="AK739">
        <v>0</v>
      </c>
      <c r="AL739">
        <v>0</v>
      </c>
      <c r="AM739">
        <v>1</v>
      </c>
      <c r="AN739">
        <v>1</v>
      </c>
      <c r="AO739">
        <v>1</v>
      </c>
      <c r="AP739">
        <v>0</v>
      </c>
      <c r="AQ739">
        <v>0</v>
      </c>
      <c r="AR739">
        <v>0</v>
      </c>
      <c r="AS739">
        <v>1.3602609999999999E-8</v>
      </c>
      <c r="AT739">
        <v>4.8545820000000004E-10</v>
      </c>
      <c r="AU739">
        <v>5.3642570000000001E-8</v>
      </c>
      <c r="AV739">
        <v>0.99999990000000005</v>
      </c>
      <c r="AW739">
        <v>1</v>
      </c>
      <c r="AX739">
        <v>0</v>
      </c>
      <c r="AY739">
        <v>0</v>
      </c>
      <c r="AZ739">
        <v>0</v>
      </c>
      <c r="BA739">
        <v>1</v>
      </c>
      <c r="BB739">
        <v>2</v>
      </c>
      <c r="BC739">
        <v>1</v>
      </c>
      <c r="BD739">
        <v>0</v>
      </c>
      <c r="BE739">
        <v>0</v>
      </c>
      <c r="BF739">
        <v>0</v>
      </c>
      <c r="BG739">
        <v>-1.689743E-8</v>
      </c>
      <c r="BH739">
        <v>2.7965059999999999E-8</v>
      </c>
      <c r="BI739">
        <v>3.5240890000000002E-8</v>
      </c>
      <c r="BJ739">
        <v>0.99999970000000005</v>
      </c>
      <c r="BK739">
        <v>1</v>
      </c>
      <c r="BL739">
        <v>0</v>
      </c>
      <c r="BM739">
        <v>0</v>
      </c>
      <c r="BN739">
        <v>0</v>
      </c>
      <c r="BO739">
        <v>1</v>
      </c>
    </row>
    <row r="740" spans="1:67" x14ac:dyDescent="0.2">
      <c r="A740">
        <v>686.50890000000004</v>
      </c>
      <c r="B740">
        <v>3.547037</v>
      </c>
      <c r="C740">
        <v>2.5537749999999999</v>
      </c>
      <c r="D740">
        <v>1.2973250000000001</v>
      </c>
      <c r="E740">
        <v>0.7531717</v>
      </c>
      <c r="F740">
        <v>6.2842640000000005E-2</v>
      </c>
      <c r="G740">
        <v>-0.13941999999999999</v>
      </c>
      <c r="H740">
        <v>0.63980090000000001</v>
      </c>
      <c r="I740">
        <v>0.36303049999999998</v>
      </c>
      <c r="J740">
        <v>-7.1074390000000001E-2</v>
      </c>
      <c r="K740">
        <v>0.81988530000000004</v>
      </c>
      <c r="L740">
        <v>0.1043506</v>
      </c>
      <c r="M740">
        <v>0.55843310000000002</v>
      </c>
      <c r="N740">
        <v>1</v>
      </c>
      <c r="O740">
        <v>1.080036E-4</v>
      </c>
      <c r="P740">
        <v>-3.87907E-4</v>
      </c>
      <c r="Q740">
        <v>1.73533E-3</v>
      </c>
      <c r="R740">
        <v>82.248729999999995</v>
      </c>
      <c r="S740">
        <v>64.230009999999993</v>
      </c>
      <c r="T740">
        <v>28.620740000000001</v>
      </c>
      <c r="U740">
        <v>11.18933</v>
      </c>
      <c r="V740">
        <v>30.497119999999999</v>
      </c>
      <c r="W740">
        <v>36.355220000000003</v>
      </c>
      <c r="X740">
        <v>52.30603</v>
      </c>
      <c r="Y740">
        <v>60.326830000000001</v>
      </c>
      <c r="Z740">
        <v>0</v>
      </c>
      <c r="AA740">
        <v>1</v>
      </c>
      <c r="AB740">
        <v>0</v>
      </c>
      <c r="AC740">
        <v>0</v>
      </c>
      <c r="AD740">
        <v>0</v>
      </c>
      <c r="AE740">
        <v>-1.2607620000000001E-8</v>
      </c>
      <c r="AF740">
        <v>3.1124310000000001E-8</v>
      </c>
      <c r="AG740">
        <v>6.0838149999999998E-9</v>
      </c>
      <c r="AH740">
        <v>0.99999990000000005</v>
      </c>
      <c r="AI740">
        <v>1</v>
      </c>
      <c r="AJ740">
        <v>0</v>
      </c>
      <c r="AK740">
        <v>0</v>
      </c>
      <c r="AL740">
        <v>0</v>
      </c>
      <c r="AM740">
        <v>1</v>
      </c>
      <c r="AN740">
        <v>1</v>
      </c>
      <c r="AO740">
        <v>1</v>
      </c>
      <c r="AP740">
        <v>0</v>
      </c>
      <c r="AQ740">
        <v>0</v>
      </c>
      <c r="AR740">
        <v>0</v>
      </c>
      <c r="AS740">
        <v>-1.320633E-8</v>
      </c>
      <c r="AT740">
        <v>2.4716159999999999E-8</v>
      </c>
      <c r="AU740">
        <v>-2.3520570000000001E-9</v>
      </c>
      <c r="AV740">
        <v>1</v>
      </c>
      <c r="AW740">
        <v>1</v>
      </c>
      <c r="AX740">
        <v>0</v>
      </c>
      <c r="AY740">
        <v>0</v>
      </c>
      <c r="AZ740">
        <v>0</v>
      </c>
      <c r="BA740">
        <v>1</v>
      </c>
      <c r="BB740">
        <v>2</v>
      </c>
      <c r="BC740">
        <v>1</v>
      </c>
      <c r="BD740">
        <v>0</v>
      </c>
      <c r="BE740">
        <v>0</v>
      </c>
      <c r="BF740">
        <v>0</v>
      </c>
      <c r="BG740">
        <v>-1.117114E-8</v>
      </c>
      <c r="BH740">
        <v>2.5357220000000001E-8</v>
      </c>
      <c r="BI740">
        <v>4.0454500000000003E-9</v>
      </c>
      <c r="BJ740">
        <v>1</v>
      </c>
      <c r="BK740">
        <v>1</v>
      </c>
      <c r="BL740">
        <v>0</v>
      </c>
      <c r="BM740">
        <v>0</v>
      </c>
      <c r="BN740">
        <v>0</v>
      </c>
      <c r="BO740">
        <v>1</v>
      </c>
    </row>
    <row r="741" spans="1:67" x14ac:dyDescent="0.2">
      <c r="A741">
        <v>686.55799999999999</v>
      </c>
      <c r="B741">
        <v>3.5475720000000002</v>
      </c>
      <c r="C741">
        <v>2.551857</v>
      </c>
      <c r="D741">
        <v>1.3059069999999999</v>
      </c>
      <c r="E741">
        <v>0.75317190000000001</v>
      </c>
      <c r="F741">
        <v>6.2842700000000001E-2</v>
      </c>
      <c r="G741">
        <v>-0.13942009999999999</v>
      </c>
      <c r="H741">
        <v>0.6398007</v>
      </c>
      <c r="I741">
        <v>0.36303049999999998</v>
      </c>
      <c r="J741">
        <v>-7.1101570000000003E-2</v>
      </c>
      <c r="K741">
        <v>0.81941450000000005</v>
      </c>
      <c r="L741">
        <v>0.104197</v>
      </c>
      <c r="M741">
        <v>0.55914889999999995</v>
      </c>
      <c r="N741">
        <v>1</v>
      </c>
      <c r="O741">
        <v>1.060963E-4</v>
      </c>
      <c r="P741">
        <v>-3.8075449999999997E-4</v>
      </c>
      <c r="Q741">
        <v>1.7038579999999999E-3</v>
      </c>
      <c r="R741">
        <v>77.445070000000001</v>
      </c>
      <c r="S741">
        <v>60.372199999999999</v>
      </c>
      <c r="T741">
        <v>26.753489999999999</v>
      </c>
      <c r="U741">
        <v>10.865550000000001</v>
      </c>
      <c r="V741">
        <v>29.053989999999999</v>
      </c>
      <c r="W741">
        <v>34.509369999999997</v>
      </c>
      <c r="X741">
        <v>49.453380000000003</v>
      </c>
      <c r="Y741">
        <v>56.943620000000003</v>
      </c>
      <c r="Z741">
        <v>0</v>
      </c>
      <c r="AA741">
        <v>1</v>
      </c>
      <c r="AB741">
        <v>0</v>
      </c>
      <c r="AC741">
        <v>0</v>
      </c>
      <c r="AD741">
        <v>0</v>
      </c>
      <c r="AE741">
        <v>-9.7957389999999996E-10</v>
      </c>
      <c r="AF741">
        <v>3.6557000000000001E-8</v>
      </c>
      <c r="AG741">
        <v>3.9956109999999999E-9</v>
      </c>
      <c r="AH741">
        <v>1</v>
      </c>
      <c r="AI741">
        <v>1</v>
      </c>
      <c r="AJ741">
        <v>0</v>
      </c>
      <c r="AK741">
        <v>0</v>
      </c>
      <c r="AL741">
        <v>0</v>
      </c>
      <c r="AM741">
        <v>1</v>
      </c>
      <c r="AN741">
        <v>1</v>
      </c>
      <c r="AO741">
        <v>1</v>
      </c>
      <c r="AP741">
        <v>0</v>
      </c>
      <c r="AQ741">
        <v>0</v>
      </c>
      <c r="AR741">
        <v>0</v>
      </c>
      <c r="AS741">
        <v>-7.1785860000000001E-10</v>
      </c>
      <c r="AT741">
        <v>3.7678319999999998E-8</v>
      </c>
      <c r="AU741">
        <v>2.0309700000000001E-9</v>
      </c>
      <c r="AV741">
        <v>1</v>
      </c>
      <c r="AW741">
        <v>1</v>
      </c>
      <c r="AX741">
        <v>0</v>
      </c>
      <c r="AY741">
        <v>0</v>
      </c>
      <c r="AZ741">
        <v>0</v>
      </c>
      <c r="BA741">
        <v>1</v>
      </c>
      <c r="BB741">
        <v>2</v>
      </c>
      <c r="BC741">
        <v>1</v>
      </c>
      <c r="BD741">
        <v>0</v>
      </c>
      <c r="BE741">
        <v>0</v>
      </c>
      <c r="BF741">
        <v>0</v>
      </c>
      <c r="BG741">
        <v>-2.046416E-9</v>
      </c>
      <c r="BH741">
        <v>3.053022E-8</v>
      </c>
      <c r="BI741">
        <v>2.5772390000000002E-9</v>
      </c>
      <c r="BJ741">
        <v>1</v>
      </c>
      <c r="BK741">
        <v>1</v>
      </c>
      <c r="BL741">
        <v>0</v>
      </c>
      <c r="BM741">
        <v>0</v>
      </c>
      <c r="BN741">
        <v>0</v>
      </c>
      <c r="BO741">
        <v>1</v>
      </c>
    </row>
    <row r="742" spans="1:67" x14ac:dyDescent="0.2">
      <c r="A742">
        <v>686.6078</v>
      </c>
      <c r="B742">
        <v>3.5480969999999998</v>
      </c>
      <c r="C742">
        <v>2.5499740000000002</v>
      </c>
      <c r="D742">
        <v>1.314333</v>
      </c>
      <c r="E742">
        <v>0.75317190000000001</v>
      </c>
      <c r="F742">
        <v>6.2842739999999994E-2</v>
      </c>
      <c r="G742">
        <v>-0.1394203</v>
      </c>
      <c r="H742">
        <v>0.6398007</v>
      </c>
      <c r="I742">
        <v>0.36303049999999998</v>
      </c>
      <c r="J742">
        <v>-7.1126999999999996E-2</v>
      </c>
      <c r="K742">
        <v>0.81894639999999996</v>
      </c>
      <c r="L742">
        <v>0.10404239999999999</v>
      </c>
      <c r="M742">
        <v>0.55985989999999997</v>
      </c>
      <c r="N742">
        <v>1</v>
      </c>
      <c r="O742">
        <v>1.044273E-4</v>
      </c>
      <c r="P742">
        <v>-3.7384030000000001E-4</v>
      </c>
      <c r="Q742">
        <v>1.672864E-3</v>
      </c>
      <c r="R742">
        <v>79.483699999999999</v>
      </c>
      <c r="S742">
        <v>61.851840000000003</v>
      </c>
      <c r="T742">
        <v>27.257400000000001</v>
      </c>
      <c r="U742">
        <v>11.490259999999999</v>
      </c>
      <c r="V742">
        <v>30.166530000000002</v>
      </c>
      <c r="W742">
        <v>35.704099999999997</v>
      </c>
      <c r="X742">
        <v>50.964289999999998</v>
      </c>
      <c r="Y742">
        <v>58.587629999999997</v>
      </c>
      <c r="Z742">
        <v>0</v>
      </c>
      <c r="AA742">
        <v>1</v>
      </c>
      <c r="AB742">
        <v>0</v>
      </c>
      <c r="AC742">
        <v>0</v>
      </c>
      <c r="AD742">
        <v>0</v>
      </c>
      <c r="AE742">
        <v>-6.8139089999999998E-9</v>
      </c>
      <c r="AF742">
        <v>1.1784880000000001E-8</v>
      </c>
      <c r="AG742">
        <v>-2.2350040000000001E-8</v>
      </c>
      <c r="AH742">
        <v>1</v>
      </c>
      <c r="AI742">
        <v>1</v>
      </c>
      <c r="AJ742">
        <v>0</v>
      </c>
      <c r="AK742">
        <v>0</v>
      </c>
      <c r="AL742">
        <v>0</v>
      </c>
      <c r="AM742">
        <v>1</v>
      </c>
      <c r="AN742">
        <v>1</v>
      </c>
      <c r="AO742">
        <v>1</v>
      </c>
      <c r="AP742">
        <v>0</v>
      </c>
      <c r="AQ742">
        <v>0</v>
      </c>
      <c r="AR742">
        <v>0</v>
      </c>
      <c r="AS742">
        <v>-8.0916930000000003E-9</v>
      </c>
      <c r="AT742">
        <v>9.0439300000000006E-9</v>
      </c>
      <c r="AU742">
        <v>-2.7678729999999999E-8</v>
      </c>
      <c r="AV742">
        <v>1</v>
      </c>
      <c r="AW742">
        <v>1</v>
      </c>
      <c r="AX742">
        <v>0</v>
      </c>
      <c r="AY742">
        <v>0</v>
      </c>
      <c r="AZ742">
        <v>0</v>
      </c>
      <c r="BA742">
        <v>1</v>
      </c>
      <c r="BB742">
        <v>2</v>
      </c>
      <c r="BC742">
        <v>1</v>
      </c>
      <c r="BD742">
        <v>0</v>
      </c>
      <c r="BE742">
        <v>0</v>
      </c>
      <c r="BF742">
        <v>0</v>
      </c>
      <c r="BG742">
        <v>-7.5223849999999998E-9</v>
      </c>
      <c r="BH742">
        <v>-3.8090989999999997E-9</v>
      </c>
      <c r="BI742">
        <v>-2.7663729999999999E-8</v>
      </c>
      <c r="BJ742">
        <v>1</v>
      </c>
      <c r="BK742">
        <v>1</v>
      </c>
      <c r="BL742">
        <v>0</v>
      </c>
      <c r="BM742">
        <v>0</v>
      </c>
      <c r="BN742">
        <v>0</v>
      </c>
      <c r="BO742">
        <v>1</v>
      </c>
    </row>
    <row r="743" spans="1:67" x14ac:dyDescent="0.2">
      <c r="A743">
        <v>686.65809999999999</v>
      </c>
      <c r="B743">
        <v>3.5499890000000001</v>
      </c>
      <c r="C743">
        <v>2.5481090000000002</v>
      </c>
      <c r="D743">
        <v>1.32247</v>
      </c>
      <c r="E743">
        <v>0.75175879999999995</v>
      </c>
      <c r="F743">
        <v>6.7388420000000004E-2</v>
      </c>
      <c r="G743">
        <v>-0.1325644</v>
      </c>
      <c r="H743">
        <v>0.64245180000000002</v>
      </c>
      <c r="I743">
        <v>0.36303049999999998</v>
      </c>
      <c r="J743">
        <v>-7.1150060000000001E-2</v>
      </c>
      <c r="K743">
        <v>0.81848109999999996</v>
      </c>
      <c r="L743">
        <v>0.1038861</v>
      </c>
      <c r="M743">
        <v>0.5605658</v>
      </c>
      <c r="N743">
        <v>1</v>
      </c>
      <c r="O743">
        <v>1.478434E-3</v>
      </c>
      <c r="P743">
        <v>-3.8313870000000001E-4</v>
      </c>
      <c r="Q743">
        <v>1.5069250000000001E-3</v>
      </c>
      <c r="R743">
        <v>76.991730000000004</v>
      </c>
      <c r="S743">
        <v>59.810009999999998</v>
      </c>
      <c r="T743">
        <v>26.216460000000001</v>
      </c>
      <c r="U743">
        <v>11.44478</v>
      </c>
      <c r="V743">
        <v>29.544270000000001</v>
      </c>
      <c r="W743">
        <v>34.855510000000002</v>
      </c>
      <c r="X743">
        <v>49.566310000000001</v>
      </c>
      <c r="Y743">
        <v>56.885809999999999</v>
      </c>
      <c r="Z743">
        <v>0</v>
      </c>
      <c r="AA743">
        <v>1</v>
      </c>
      <c r="AB743">
        <v>0</v>
      </c>
      <c r="AC743">
        <v>0</v>
      </c>
      <c r="AD743">
        <v>0</v>
      </c>
      <c r="AE743">
        <v>-1.830173E-3</v>
      </c>
      <c r="AF743">
        <v>-2.2277379999999999E-3</v>
      </c>
      <c r="AG743">
        <v>8.2694029999999998E-3</v>
      </c>
      <c r="AH743">
        <v>0.99996149999999995</v>
      </c>
      <c r="AI743">
        <v>1</v>
      </c>
      <c r="AJ743">
        <v>0</v>
      </c>
      <c r="AK743">
        <v>0</v>
      </c>
      <c r="AL743">
        <v>0</v>
      </c>
      <c r="AM743">
        <v>1</v>
      </c>
      <c r="AN743">
        <v>1</v>
      </c>
      <c r="AO743">
        <v>1</v>
      </c>
      <c r="AP743">
        <v>0</v>
      </c>
      <c r="AQ743">
        <v>0</v>
      </c>
      <c r="AR743">
        <v>0</v>
      </c>
      <c r="AS743">
        <v>7.5852649999999999E-9</v>
      </c>
      <c r="AT743">
        <v>2.0770980000000001E-8</v>
      </c>
      <c r="AU743">
        <v>-3.751161E-9</v>
      </c>
      <c r="AV743">
        <v>1</v>
      </c>
      <c r="AW743">
        <v>1</v>
      </c>
      <c r="AX743">
        <v>0</v>
      </c>
      <c r="AY743">
        <v>0</v>
      </c>
      <c r="AZ743">
        <v>0</v>
      </c>
      <c r="BA743">
        <v>1</v>
      </c>
      <c r="BB743">
        <v>2</v>
      </c>
      <c r="BC743">
        <v>1</v>
      </c>
      <c r="BD743">
        <v>0</v>
      </c>
      <c r="BE743">
        <v>0</v>
      </c>
      <c r="BF743">
        <v>0</v>
      </c>
      <c r="BG743">
        <v>7.5637519999999995E-9</v>
      </c>
      <c r="BH743">
        <v>9.1685980000000001E-9</v>
      </c>
      <c r="BI743">
        <v>4.9415639999999997E-9</v>
      </c>
      <c r="BJ743">
        <v>1</v>
      </c>
      <c r="BK743">
        <v>1</v>
      </c>
      <c r="BL743">
        <v>0</v>
      </c>
      <c r="BM743">
        <v>0</v>
      </c>
      <c r="BN743">
        <v>0</v>
      </c>
      <c r="BO743">
        <v>1</v>
      </c>
    </row>
    <row r="744" spans="1:67" x14ac:dyDescent="0.2">
      <c r="A744">
        <v>686.70830000000001</v>
      </c>
      <c r="B744">
        <v>3.5545599999999999</v>
      </c>
      <c r="C744">
        <v>2.546624</v>
      </c>
      <c r="D744">
        <v>1.326419</v>
      </c>
      <c r="E744">
        <v>0.74629679999999998</v>
      </c>
      <c r="F744">
        <v>7.0099690000000006E-2</v>
      </c>
      <c r="G744">
        <v>-0.12212729999999999</v>
      </c>
      <c r="H744">
        <v>0.6505474</v>
      </c>
      <c r="I744">
        <v>0.36303049999999998</v>
      </c>
      <c r="J744">
        <v>-7.1159710000000001E-2</v>
      </c>
      <c r="K744">
        <v>0.81802779999999997</v>
      </c>
      <c r="L744">
        <v>0.1037146</v>
      </c>
      <c r="M744">
        <v>0.56125769999999997</v>
      </c>
      <c r="N744">
        <v>1</v>
      </c>
      <c r="O744">
        <v>1.688242E-3</v>
      </c>
      <c r="P744">
        <v>-3.3450130000000001E-4</v>
      </c>
      <c r="Q744">
        <v>1.254797E-3</v>
      </c>
      <c r="R744">
        <v>72.295410000000004</v>
      </c>
      <c r="S744">
        <v>56.076450000000001</v>
      </c>
      <c r="T744">
        <v>24.453869999999998</v>
      </c>
      <c r="U744">
        <v>10.9682</v>
      </c>
      <c r="V744">
        <v>28.009409999999999</v>
      </c>
      <c r="W744">
        <v>33.033239999999999</v>
      </c>
      <c r="X744">
        <v>46.8157</v>
      </c>
      <c r="Y744">
        <v>53.545430000000003</v>
      </c>
      <c r="Z744">
        <v>0</v>
      </c>
      <c r="AA744">
        <v>1</v>
      </c>
      <c r="AB744">
        <v>0</v>
      </c>
      <c r="AC744">
        <v>0</v>
      </c>
      <c r="AD744">
        <v>0</v>
      </c>
      <c r="AE744">
        <v>-8.5032969999999999E-3</v>
      </c>
      <c r="AF744">
        <v>-5.885927E-3</v>
      </c>
      <c r="AG744">
        <v>1.023899E-2</v>
      </c>
      <c r="AH744">
        <v>0.99989399999999995</v>
      </c>
      <c r="AI744">
        <v>1</v>
      </c>
      <c r="AJ744">
        <v>0</v>
      </c>
      <c r="AK744">
        <v>0</v>
      </c>
      <c r="AL744">
        <v>0</v>
      </c>
      <c r="AM744">
        <v>1</v>
      </c>
      <c r="AN744">
        <v>1</v>
      </c>
      <c r="AO744">
        <v>1</v>
      </c>
      <c r="AP744">
        <v>0</v>
      </c>
      <c r="AQ744">
        <v>0</v>
      </c>
      <c r="AR744">
        <v>0</v>
      </c>
      <c r="AS744">
        <v>4.6939539999999999E-9</v>
      </c>
      <c r="AT744">
        <v>1.9683809999999998E-8</v>
      </c>
      <c r="AU744">
        <v>1.4927559999999998E-8</v>
      </c>
      <c r="AV744">
        <v>1</v>
      </c>
      <c r="AW744">
        <v>1</v>
      </c>
      <c r="AX744">
        <v>0</v>
      </c>
      <c r="AY744">
        <v>0</v>
      </c>
      <c r="AZ744">
        <v>0</v>
      </c>
      <c r="BA744">
        <v>1</v>
      </c>
      <c r="BB744">
        <v>2</v>
      </c>
      <c r="BC744">
        <v>1</v>
      </c>
      <c r="BD744">
        <v>-1.4788309999999999E-3</v>
      </c>
      <c r="BE744">
        <v>4.3594579999999998E-4</v>
      </c>
      <c r="BF744">
        <v>-5.7985340000000002E-3</v>
      </c>
      <c r="BG744">
        <v>5.5665489999999997E-9</v>
      </c>
      <c r="BH744">
        <v>9.8777400000000007E-9</v>
      </c>
      <c r="BI744">
        <v>1.296968E-8</v>
      </c>
      <c r="BJ744">
        <v>1</v>
      </c>
      <c r="BK744">
        <v>1</v>
      </c>
      <c r="BL744">
        <v>0</v>
      </c>
      <c r="BM744">
        <v>0</v>
      </c>
      <c r="BN744">
        <v>0</v>
      </c>
      <c r="BO744">
        <v>1</v>
      </c>
    </row>
    <row r="745" spans="1:67" x14ac:dyDescent="0.2">
      <c r="A745">
        <v>686.75919999999996</v>
      </c>
      <c r="B745">
        <v>3.55409</v>
      </c>
      <c r="C745">
        <v>2.5469650000000001</v>
      </c>
      <c r="D745">
        <v>1.2924960000000001</v>
      </c>
      <c r="E745">
        <v>0.74359500000000001</v>
      </c>
      <c r="F745">
        <v>8.8962719999999995E-2</v>
      </c>
      <c r="G745">
        <v>-0.110473</v>
      </c>
      <c r="H745">
        <v>0.65341249999999995</v>
      </c>
      <c r="I745">
        <v>0.36303049999999998</v>
      </c>
      <c r="J745">
        <v>-7.1104120000000007E-2</v>
      </c>
      <c r="K745">
        <v>0.81788470000000002</v>
      </c>
      <c r="L745">
        <v>0.1035708</v>
      </c>
      <c r="M745">
        <v>0.56149970000000005</v>
      </c>
      <c r="N745">
        <v>1</v>
      </c>
      <c r="O745">
        <v>5.428553E-3</v>
      </c>
      <c r="P745">
        <v>-2.4175640000000001E-4</v>
      </c>
      <c r="Q745">
        <v>-1.878738E-4</v>
      </c>
      <c r="R745">
        <v>72.342219999999998</v>
      </c>
      <c r="S745">
        <v>56.135489999999997</v>
      </c>
      <c r="T745">
        <v>24.51061</v>
      </c>
      <c r="U745">
        <v>10.8553</v>
      </c>
      <c r="V745">
        <v>27.973420000000001</v>
      </c>
      <c r="W745">
        <v>33.125970000000002</v>
      </c>
      <c r="X745">
        <v>46.972880000000004</v>
      </c>
      <c r="Y745">
        <v>53.492930000000001</v>
      </c>
      <c r="Z745">
        <v>0</v>
      </c>
      <c r="AA745">
        <v>1</v>
      </c>
      <c r="AB745">
        <v>0</v>
      </c>
      <c r="AC745">
        <v>0</v>
      </c>
      <c r="AD745">
        <v>0</v>
      </c>
      <c r="AE745">
        <v>-7.0914000000000003E-4</v>
      </c>
      <c r="AF745">
        <v>3.6662729999999998E-3</v>
      </c>
      <c r="AG745">
        <v>2.2205869999999999E-2</v>
      </c>
      <c r="AH745">
        <v>0.99974629999999998</v>
      </c>
      <c r="AI745">
        <v>1</v>
      </c>
      <c r="AJ745">
        <v>0</v>
      </c>
      <c r="AK745">
        <v>0</v>
      </c>
      <c r="AL745">
        <v>0</v>
      </c>
      <c r="AM745">
        <v>1</v>
      </c>
      <c r="AN745">
        <v>1</v>
      </c>
      <c r="AO745">
        <v>1</v>
      </c>
      <c r="AP745">
        <v>0</v>
      </c>
      <c r="AQ745">
        <v>0</v>
      </c>
      <c r="AR745">
        <v>0</v>
      </c>
      <c r="AS745">
        <v>-1.3592029999999999E-9</v>
      </c>
      <c r="AT745">
        <v>-3.1232789999999998E-8</v>
      </c>
      <c r="AU745">
        <v>-3.6610170000000003E-8</v>
      </c>
      <c r="AV745">
        <v>0.99999990000000005</v>
      </c>
      <c r="AW745">
        <v>1</v>
      </c>
      <c r="AX745">
        <v>0</v>
      </c>
      <c r="AY745">
        <v>0</v>
      </c>
      <c r="AZ745">
        <v>0</v>
      </c>
      <c r="BA745">
        <v>1</v>
      </c>
      <c r="BB745">
        <v>2</v>
      </c>
      <c r="BC745">
        <v>1</v>
      </c>
      <c r="BD745">
        <v>-2.162789E-2</v>
      </c>
      <c r="BE745">
        <v>9.1970470000000005E-4</v>
      </c>
      <c r="BF745">
        <v>-5.0278660000000003E-2</v>
      </c>
      <c r="BG745">
        <v>-1.9282120000000001E-9</v>
      </c>
      <c r="BH745">
        <v>-3.5041649999999998E-8</v>
      </c>
      <c r="BI745">
        <v>-3.850988E-8</v>
      </c>
      <c r="BJ745">
        <v>0.99999990000000005</v>
      </c>
      <c r="BK745">
        <v>1</v>
      </c>
      <c r="BL745">
        <v>0</v>
      </c>
      <c r="BM745">
        <v>0</v>
      </c>
      <c r="BN745">
        <v>0</v>
      </c>
      <c r="BO745">
        <v>1</v>
      </c>
    </row>
    <row r="746" spans="1:67" x14ac:dyDescent="0.2">
      <c r="A746">
        <v>686.80870000000004</v>
      </c>
      <c r="B746">
        <v>3.5501719999999999</v>
      </c>
      <c r="C746">
        <v>2.5459450000000001</v>
      </c>
      <c r="D746">
        <v>1.222742</v>
      </c>
      <c r="E746">
        <v>0.73992340000000001</v>
      </c>
      <c r="F746">
        <v>9.2038739999999994E-2</v>
      </c>
      <c r="G746">
        <v>-0.1011199</v>
      </c>
      <c r="H746">
        <v>0.65864789999999995</v>
      </c>
      <c r="I746">
        <v>0.36303049999999998</v>
      </c>
      <c r="J746">
        <v>-7.0863140000000005E-2</v>
      </c>
      <c r="K746">
        <v>0.81850440000000002</v>
      </c>
      <c r="L746">
        <v>0.1034549</v>
      </c>
      <c r="M746">
        <v>0.56064800000000004</v>
      </c>
      <c r="N746">
        <v>1</v>
      </c>
      <c r="O746">
        <v>6.7539219999999999E-3</v>
      </c>
      <c r="P746">
        <v>-2.977848E-4</v>
      </c>
      <c r="Q746">
        <v>-2.8347970000000002E-4</v>
      </c>
      <c r="R746">
        <v>70.764939999999996</v>
      </c>
      <c r="S746">
        <v>55.309069999999998</v>
      </c>
      <c r="T746">
        <v>24.70121</v>
      </c>
      <c r="U746">
        <v>9.4708009999999998</v>
      </c>
      <c r="V746">
        <v>26.16864</v>
      </c>
      <c r="W746">
        <v>31.467020000000002</v>
      </c>
      <c r="X746">
        <v>45.304969999999997</v>
      </c>
      <c r="Y746">
        <v>51.443080000000002</v>
      </c>
      <c r="Z746">
        <v>0</v>
      </c>
      <c r="AA746">
        <v>1</v>
      </c>
      <c r="AB746">
        <v>0</v>
      </c>
      <c r="AC746">
        <v>0</v>
      </c>
      <c r="AD746">
        <v>0</v>
      </c>
      <c r="AE746">
        <v>-5.1572780000000004E-3</v>
      </c>
      <c r="AF746">
        <v>-4.9577989999999997E-3</v>
      </c>
      <c r="AG746">
        <v>9.3176289999999991E-3</v>
      </c>
      <c r="AH746">
        <v>0.99993069999999995</v>
      </c>
      <c r="AI746">
        <v>1</v>
      </c>
      <c r="AJ746">
        <v>0</v>
      </c>
      <c r="AK746">
        <v>0</v>
      </c>
      <c r="AL746">
        <v>0</v>
      </c>
      <c r="AM746">
        <v>1</v>
      </c>
      <c r="AN746">
        <v>1</v>
      </c>
      <c r="AO746">
        <v>1</v>
      </c>
      <c r="AP746">
        <v>0</v>
      </c>
      <c r="AQ746">
        <v>0</v>
      </c>
      <c r="AR746">
        <v>0</v>
      </c>
      <c r="AS746">
        <v>2.4752720000000001E-9</v>
      </c>
      <c r="AT746">
        <v>1.469407E-8</v>
      </c>
      <c r="AU746">
        <v>-1.6658019999999999E-8</v>
      </c>
      <c r="AV746">
        <v>1</v>
      </c>
      <c r="AW746">
        <v>1</v>
      </c>
      <c r="AX746">
        <v>0</v>
      </c>
      <c r="AY746">
        <v>0</v>
      </c>
      <c r="AZ746">
        <v>0</v>
      </c>
      <c r="BA746">
        <v>1</v>
      </c>
      <c r="BB746">
        <v>2</v>
      </c>
      <c r="BC746">
        <v>1</v>
      </c>
      <c r="BD746">
        <v>-3.8319800000000001E-2</v>
      </c>
      <c r="BE746">
        <v>2.375077E-4</v>
      </c>
      <c r="BF746">
        <v>-8.0153820000000001E-2</v>
      </c>
      <c r="BG746">
        <v>1.259736E-9</v>
      </c>
      <c r="BH746">
        <v>4.1466300000000002E-9</v>
      </c>
      <c r="BI746">
        <v>-2.1413550000000001E-8</v>
      </c>
      <c r="BJ746">
        <v>1</v>
      </c>
      <c r="BK746">
        <v>1</v>
      </c>
      <c r="BL746">
        <v>0</v>
      </c>
      <c r="BM746">
        <v>0</v>
      </c>
      <c r="BN746">
        <v>0</v>
      </c>
      <c r="BO746">
        <v>1</v>
      </c>
    </row>
    <row r="747" spans="1:67" x14ac:dyDescent="0.2">
      <c r="A747">
        <v>686.85820000000001</v>
      </c>
      <c r="B747">
        <v>3.541919</v>
      </c>
      <c r="C747">
        <v>2.5456279999999998</v>
      </c>
      <c r="D747">
        <v>1.1631009999999999</v>
      </c>
      <c r="E747">
        <v>0.73834920000000004</v>
      </c>
      <c r="F747">
        <v>0.1028453</v>
      </c>
      <c r="G747">
        <v>-9.4260659999999996E-2</v>
      </c>
      <c r="H747">
        <v>0.65983210000000003</v>
      </c>
      <c r="I747">
        <v>0.36303049999999998</v>
      </c>
      <c r="J747">
        <v>-7.0453379999999996E-2</v>
      </c>
      <c r="K747">
        <v>0.81986610000000004</v>
      </c>
      <c r="L747">
        <v>0.1033834</v>
      </c>
      <c r="M747">
        <v>0.55871979999999999</v>
      </c>
      <c r="N747">
        <v>1</v>
      </c>
      <c r="O747">
        <v>3.882885E-3</v>
      </c>
      <c r="P747">
        <v>-1.7118449999999999E-4</v>
      </c>
      <c r="Q747">
        <v>-3.6132340000000001E-4</v>
      </c>
      <c r="R747">
        <v>69.680120000000002</v>
      </c>
      <c r="S747">
        <v>55.18233</v>
      </c>
      <c r="T747">
        <v>25.60388</v>
      </c>
      <c r="U747">
        <v>7.2383389999999999</v>
      </c>
      <c r="V747">
        <v>23.66902</v>
      </c>
      <c r="W747">
        <v>29.20806</v>
      </c>
      <c r="X747">
        <v>43.297840000000001</v>
      </c>
      <c r="Y747">
        <v>49.251759999999997</v>
      </c>
      <c r="Z747">
        <v>0</v>
      </c>
      <c r="AA747">
        <v>1</v>
      </c>
      <c r="AB747">
        <v>0</v>
      </c>
      <c r="AC747">
        <v>0</v>
      </c>
      <c r="AD747">
        <v>0</v>
      </c>
      <c r="AE747">
        <v>-1.9260889999999999E-4</v>
      </c>
      <c r="AF747">
        <v>2.0928639999999998E-3</v>
      </c>
      <c r="AG747">
        <v>1.2778070000000001E-2</v>
      </c>
      <c r="AH747">
        <v>0.99991620000000003</v>
      </c>
      <c r="AI747">
        <v>1</v>
      </c>
      <c r="AJ747">
        <v>0</v>
      </c>
      <c r="AK747">
        <v>0</v>
      </c>
      <c r="AL747">
        <v>0</v>
      </c>
      <c r="AM747">
        <v>1</v>
      </c>
      <c r="AN747">
        <v>1</v>
      </c>
      <c r="AO747">
        <v>1</v>
      </c>
      <c r="AP747">
        <v>0</v>
      </c>
      <c r="AQ747">
        <v>0</v>
      </c>
      <c r="AR747">
        <v>0</v>
      </c>
      <c r="AS747">
        <v>-6.2061199999999997E-9</v>
      </c>
      <c r="AT747">
        <v>-1.773034E-8</v>
      </c>
      <c r="AU747">
        <v>-2.619751E-8</v>
      </c>
      <c r="AV747">
        <v>1</v>
      </c>
      <c r="AW747">
        <v>1</v>
      </c>
      <c r="AX747">
        <v>0</v>
      </c>
      <c r="AY747">
        <v>0</v>
      </c>
      <c r="AZ747">
        <v>0</v>
      </c>
      <c r="BA747">
        <v>1</v>
      </c>
      <c r="BB747">
        <v>2</v>
      </c>
      <c r="BC747">
        <v>1</v>
      </c>
      <c r="BD747">
        <v>-2.0424899999999999E-2</v>
      </c>
      <c r="BE747">
        <v>4.3678229999999997E-4</v>
      </c>
      <c r="BF747">
        <v>-4.4355850000000002E-2</v>
      </c>
      <c r="BG747">
        <v>-8.4191469999999997E-9</v>
      </c>
      <c r="BH747">
        <v>-2.496383E-8</v>
      </c>
      <c r="BI747">
        <v>-4.6804869999999999E-8</v>
      </c>
      <c r="BJ747">
        <v>1</v>
      </c>
      <c r="BK747">
        <v>1</v>
      </c>
      <c r="BL747">
        <v>0</v>
      </c>
      <c r="BM747">
        <v>0</v>
      </c>
      <c r="BN747">
        <v>0</v>
      </c>
      <c r="BO747">
        <v>1</v>
      </c>
    </row>
    <row r="748" spans="1:67" x14ac:dyDescent="0.2">
      <c r="A748">
        <v>686.90779999999995</v>
      </c>
      <c r="B748">
        <v>3.5386069999999998</v>
      </c>
      <c r="C748">
        <v>2.54555</v>
      </c>
      <c r="D748">
        <v>1.1493899999999999</v>
      </c>
      <c r="E748">
        <v>0.73302869999999998</v>
      </c>
      <c r="F748">
        <v>0.1160289</v>
      </c>
      <c r="G748">
        <v>-8.9576760000000005E-2</v>
      </c>
      <c r="H748">
        <v>0.66421569999999996</v>
      </c>
      <c r="I748">
        <v>0.36303049999999998</v>
      </c>
      <c r="J748">
        <v>-7.0038420000000004E-2</v>
      </c>
      <c r="K748">
        <v>0.82129300000000005</v>
      </c>
      <c r="L748">
        <v>0.10333009999999999</v>
      </c>
      <c r="M748">
        <v>0.55668249999999997</v>
      </c>
      <c r="N748">
        <v>1</v>
      </c>
      <c r="O748">
        <v>-7.879734E-4</v>
      </c>
      <c r="P748">
        <v>4.7445299999999998E-5</v>
      </c>
      <c r="Q748">
        <v>2.6011470000000001E-4</v>
      </c>
      <c r="R748">
        <v>70.718339999999998</v>
      </c>
      <c r="S748">
        <v>56.606349999999999</v>
      </c>
      <c r="T748">
        <v>27.05575</v>
      </c>
      <c r="U748">
        <v>5.794943</v>
      </c>
      <c r="V748">
        <v>22.24417</v>
      </c>
      <c r="W748">
        <v>28.16394</v>
      </c>
      <c r="X748">
        <v>42.863309999999998</v>
      </c>
      <c r="Y748">
        <v>49.044589999999999</v>
      </c>
      <c r="Z748">
        <v>0</v>
      </c>
      <c r="AA748">
        <v>1</v>
      </c>
      <c r="AB748">
        <v>0</v>
      </c>
      <c r="AC748">
        <v>0</v>
      </c>
      <c r="AD748">
        <v>0</v>
      </c>
      <c r="AE748">
        <v>-4.9402279999999996E-3</v>
      </c>
      <c r="AF748">
        <v>5.2943970000000002E-3</v>
      </c>
      <c r="AG748">
        <v>1.3812639999999999E-2</v>
      </c>
      <c r="AH748">
        <v>0.9998783</v>
      </c>
      <c r="AI748">
        <v>1</v>
      </c>
      <c r="AJ748">
        <v>0</v>
      </c>
      <c r="AK748">
        <v>0</v>
      </c>
      <c r="AL748">
        <v>0</v>
      </c>
      <c r="AM748">
        <v>1</v>
      </c>
      <c r="AN748">
        <v>1</v>
      </c>
      <c r="AO748">
        <v>1</v>
      </c>
      <c r="AP748">
        <v>0</v>
      </c>
      <c r="AQ748">
        <v>0</v>
      </c>
      <c r="AR748">
        <v>0</v>
      </c>
      <c r="AS748">
        <v>-1.193231E-8</v>
      </c>
      <c r="AT748">
        <v>3.6679719999999998E-8</v>
      </c>
      <c r="AU748">
        <v>2.6338230000000001E-8</v>
      </c>
      <c r="AV748">
        <v>1</v>
      </c>
      <c r="AW748">
        <v>1</v>
      </c>
      <c r="AX748">
        <v>0</v>
      </c>
      <c r="AY748">
        <v>0</v>
      </c>
      <c r="AZ748">
        <v>0</v>
      </c>
      <c r="BA748">
        <v>1</v>
      </c>
      <c r="BB748">
        <v>2</v>
      </c>
      <c r="BC748">
        <v>1</v>
      </c>
      <c r="BD748">
        <v>0</v>
      </c>
      <c r="BE748">
        <v>0</v>
      </c>
      <c r="BF748">
        <v>0</v>
      </c>
      <c r="BG748">
        <v>-1.275234E-8</v>
      </c>
      <c r="BH748">
        <v>4.1360980000000002E-8</v>
      </c>
      <c r="BI748">
        <v>2.388895E-8</v>
      </c>
      <c r="BJ748">
        <v>1</v>
      </c>
      <c r="BK748">
        <v>1</v>
      </c>
      <c r="BL748">
        <v>0</v>
      </c>
      <c r="BM748">
        <v>0</v>
      </c>
      <c r="BN748">
        <v>0</v>
      </c>
      <c r="BO748">
        <v>1</v>
      </c>
    </row>
    <row r="749" spans="1:67" x14ac:dyDescent="0.2">
      <c r="A749">
        <v>686.95920000000001</v>
      </c>
      <c r="B749">
        <v>3.535952</v>
      </c>
      <c r="C749">
        <v>2.5451589999999999</v>
      </c>
      <c r="D749">
        <v>1.155222</v>
      </c>
      <c r="E749">
        <v>0.726298</v>
      </c>
      <c r="F749">
        <v>0.1222539</v>
      </c>
      <c r="G749">
        <v>-8.714943E-2</v>
      </c>
      <c r="H749">
        <v>0.67078329999999997</v>
      </c>
      <c r="I749">
        <v>0.36303049999999998</v>
      </c>
      <c r="J749">
        <v>-6.9722580000000006E-2</v>
      </c>
      <c r="K749">
        <v>0.82241640000000005</v>
      </c>
      <c r="L749">
        <v>0.1033048</v>
      </c>
      <c r="M749">
        <v>0.5550659</v>
      </c>
      <c r="N749">
        <v>1</v>
      </c>
      <c r="O749">
        <v>7.2479249999999999E-5</v>
      </c>
      <c r="P749">
        <v>-1.2302400000000001E-4</v>
      </c>
      <c r="Q749">
        <v>1.9525289999999999E-3</v>
      </c>
      <c r="R749">
        <v>73.490939999999995</v>
      </c>
      <c r="S749">
        <v>59.091050000000003</v>
      </c>
      <c r="T749">
        <v>28.475159999999999</v>
      </c>
      <c r="U749">
        <v>5.7712770000000004</v>
      </c>
      <c r="V749">
        <v>22.30855</v>
      </c>
      <c r="W749">
        <v>28.71264</v>
      </c>
      <c r="X749">
        <v>44.203879999999998</v>
      </c>
      <c r="Y749">
        <v>50.534059999999997</v>
      </c>
      <c r="Z749">
        <v>0</v>
      </c>
      <c r="AA749">
        <v>1</v>
      </c>
      <c r="AB749">
        <v>0</v>
      </c>
      <c r="AC749">
        <v>0</v>
      </c>
      <c r="AD749">
        <v>0</v>
      </c>
      <c r="AE749">
        <v>-4.8067539999999999E-3</v>
      </c>
      <c r="AF749">
        <v>2.4267820000000002E-3</v>
      </c>
      <c r="AG749">
        <v>4.7786929999999997E-3</v>
      </c>
      <c r="AH749">
        <v>0.99997409999999998</v>
      </c>
      <c r="AI749">
        <v>1</v>
      </c>
      <c r="AJ749">
        <v>0</v>
      </c>
      <c r="AK749">
        <v>0</v>
      </c>
      <c r="AL749">
        <v>0</v>
      </c>
      <c r="AM749">
        <v>1</v>
      </c>
      <c r="AN749">
        <v>1</v>
      </c>
      <c r="AO749">
        <v>1</v>
      </c>
      <c r="AP749">
        <v>0</v>
      </c>
      <c r="AQ749">
        <v>0</v>
      </c>
      <c r="AR749">
        <v>0</v>
      </c>
      <c r="AS749">
        <v>-3.6435999999999999E-3</v>
      </c>
      <c r="AT749">
        <v>-2.4540659999999998E-4</v>
      </c>
      <c r="AU749">
        <v>2.7696650000000001E-3</v>
      </c>
      <c r="AV749">
        <v>0.99998929999999997</v>
      </c>
      <c r="AW749">
        <v>1</v>
      </c>
      <c r="AX749">
        <v>0</v>
      </c>
      <c r="AY749">
        <v>0</v>
      </c>
      <c r="AZ749">
        <v>0</v>
      </c>
      <c r="BA749">
        <v>1</v>
      </c>
      <c r="BB749">
        <v>2</v>
      </c>
      <c r="BC749">
        <v>1</v>
      </c>
      <c r="BD749">
        <v>0</v>
      </c>
      <c r="BE749">
        <v>0</v>
      </c>
      <c r="BF749">
        <v>0</v>
      </c>
      <c r="BG749">
        <v>9.7753590000000001E-9</v>
      </c>
      <c r="BH749">
        <v>-3.6941489999999997E-8</v>
      </c>
      <c r="BI749">
        <v>-3.0409480000000001E-9</v>
      </c>
      <c r="BJ749">
        <v>1</v>
      </c>
      <c r="BK749">
        <v>1</v>
      </c>
      <c r="BL749">
        <v>0</v>
      </c>
      <c r="BM749">
        <v>0</v>
      </c>
      <c r="BN749">
        <v>0</v>
      </c>
      <c r="BO749">
        <v>1</v>
      </c>
    </row>
    <row r="750" spans="1:67" x14ac:dyDescent="0.2">
      <c r="A750">
        <v>687.00840000000005</v>
      </c>
      <c r="B750">
        <v>3.5332499999999998</v>
      </c>
      <c r="C750">
        <v>2.544845</v>
      </c>
      <c r="D750">
        <v>1.160485</v>
      </c>
      <c r="E750">
        <v>0.71535859999999996</v>
      </c>
      <c r="F750">
        <v>0.12878719999999999</v>
      </c>
      <c r="G750">
        <v>-8.1065910000000005E-2</v>
      </c>
      <c r="H750">
        <v>0.68198550000000002</v>
      </c>
      <c r="I750">
        <v>0.36303049999999998</v>
      </c>
      <c r="J750">
        <v>-6.9496630000000004E-2</v>
      </c>
      <c r="K750">
        <v>0.82321999999999995</v>
      </c>
      <c r="L750">
        <v>0.1032867</v>
      </c>
      <c r="M750">
        <v>0.55390510000000004</v>
      </c>
      <c r="N750">
        <v>1</v>
      </c>
      <c r="O750">
        <v>-5.4669379999999995E-4</v>
      </c>
      <c r="P750">
        <v>-9.894371E-5</v>
      </c>
      <c r="Q750">
        <v>2.0065310000000002E-3</v>
      </c>
      <c r="R750">
        <v>66.365229999999997</v>
      </c>
      <c r="S750">
        <v>53.413249999999998</v>
      </c>
      <c r="T750">
        <v>25.626940000000001</v>
      </c>
      <c r="U750">
        <v>5.1767729999999998</v>
      </c>
      <c r="V750">
        <v>19.99558</v>
      </c>
      <c r="W750">
        <v>25.920010000000001</v>
      </c>
      <c r="X750">
        <v>39.979819999999997</v>
      </c>
      <c r="Y750">
        <v>45.538469999999997</v>
      </c>
      <c r="Z750">
        <v>0</v>
      </c>
      <c r="AA750">
        <v>1</v>
      </c>
      <c r="AB750">
        <v>0</v>
      </c>
      <c r="AC750">
        <v>0</v>
      </c>
      <c r="AD750">
        <v>0</v>
      </c>
      <c r="AE750">
        <v>-1.4198569999999999E-10</v>
      </c>
      <c r="AF750">
        <v>4.5541229999999998E-8</v>
      </c>
      <c r="AG750">
        <v>-2.6304230000000001E-10</v>
      </c>
      <c r="AH750">
        <v>1</v>
      </c>
      <c r="AI750">
        <v>1</v>
      </c>
      <c r="AJ750">
        <v>0</v>
      </c>
      <c r="AK750">
        <v>0</v>
      </c>
      <c r="AL750">
        <v>0</v>
      </c>
      <c r="AM750">
        <v>1</v>
      </c>
      <c r="AN750">
        <v>1</v>
      </c>
      <c r="AO750">
        <v>1</v>
      </c>
      <c r="AP750">
        <v>0</v>
      </c>
      <c r="AQ750">
        <v>0</v>
      </c>
      <c r="AR750">
        <v>0</v>
      </c>
      <c r="AS750">
        <v>-1.4139290000000001E-2</v>
      </c>
      <c r="AT750">
        <v>-4.5541499999999998E-4</v>
      </c>
      <c r="AU750">
        <v>1.116819E-2</v>
      </c>
      <c r="AV750">
        <v>0.99983750000000005</v>
      </c>
      <c r="AW750">
        <v>1</v>
      </c>
      <c r="AX750">
        <v>0</v>
      </c>
      <c r="AY750">
        <v>0</v>
      </c>
      <c r="AZ750">
        <v>0</v>
      </c>
      <c r="BA750">
        <v>1</v>
      </c>
      <c r="BB750">
        <v>2</v>
      </c>
      <c r="BC750">
        <v>1</v>
      </c>
      <c r="BD750">
        <v>0</v>
      </c>
      <c r="BE750">
        <v>0</v>
      </c>
      <c r="BF750">
        <v>0</v>
      </c>
      <c r="BG750">
        <v>-1.4198569999999999E-10</v>
      </c>
      <c r="BH750">
        <v>4.5541229999999998E-8</v>
      </c>
      <c r="BI750">
        <v>-2.6304230000000001E-10</v>
      </c>
      <c r="BJ750">
        <v>1</v>
      </c>
      <c r="BK750">
        <v>1</v>
      </c>
      <c r="BL750">
        <v>0</v>
      </c>
      <c r="BM750">
        <v>0</v>
      </c>
      <c r="BN750">
        <v>0</v>
      </c>
      <c r="BO750">
        <v>1</v>
      </c>
    </row>
    <row r="751" spans="1:67" x14ac:dyDescent="0.2">
      <c r="A751">
        <v>687.05809999999997</v>
      </c>
      <c r="B751">
        <v>3.5311400000000002</v>
      </c>
      <c r="C751">
        <v>2.54467</v>
      </c>
      <c r="D751">
        <v>1.1607639999999999</v>
      </c>
      <c r="E751">
        <v>0.70112980000000003</v>
      </c>
      <c r="F751">
        <v>0.1342391</v>
      </c>
      <c r="G751">
        <v>-7.0854879999999995E-2</v>
      </c>
      <c r="H751">
        <v>0.69668969999999997</v>
      </c>
      <c r="I751">
        <v>0.36303049999999998</v>
      </c>
      <c r="J751">
        <v>-6.933483E-2</v>
      </c>
      <c r="K751">
        <v>0.82380850000000005</v>
      </c>
      <c r="L751">
        <v>0.1032791</v>
      </c>
      <c r="M751">
        <v>0.55305139999999997</v>
      </c>
      <c r="N751">
        <v>1</v>
      </c>
      <c r="O751">
        <v>-5.7053569999999997E-4</v>
      </c>
      <c r="P751">
        <v>-9.2983250000000005E-6</v>
      </c>
      <c r="Q751">
        <v>-3.7348269999999998E-4</v>
      </c>
      <c r="R751">
        <v>73.37585</v>
      </c>
      <c r="S751">
        <v>59.097230000000003</v>
      </c>
      <c r="T751">
        <v>28.107220000000002</v>
      </c>
      <c r="U751">
        <v>5.6578910000000002</v>
      </c>
      <c r="V751">
        <v>22.033349999999999</v>
      </c>
      <c r="W751">
        <v>28.769659999999998</v>
      </c>
      <c r="X751">
        <v>44.394970000000001</v>
      </c>
      <c r="Y751">
        <v>50.464039999999997</v>
      </c>
      <c r="Z751">
        <v>0</v>
      </c>
      <c r="AA751">
        <v>1</v>
      </c>
      <c r="AB751">
        <v>0</v>
      </c>
      <c r="AC751">
        <v>0</v>
      </c>
      <c r="AD751">
        <v>0</v>
      </c>
      <c r="AE751">
        <v>-9.7610040000000001E-9</v>
      </c>
      <c r="AF751">
        <v>3.9929699999999998E-8</v>
      </c>
      <c r="AG751">
        <v>-1.0346530000000001E-8</v>
      </c>
      <c r="AH751">
        <v>1</v>
      </c>
      <c r="AI751">
        <v>1</v>
      </c>
      <c r="AJ751">
        <v>0</v>
      </c>
      <c r="AK751">
        <v>0</v>
      </c>
      <c r="AL751">
        <v>0</v>
      </c>
      <c r="AM751">
        <v>1</v>
      </c>
      <c r="AN751">
        <v>1</v>
      </c>
      <c r="AO751">
        <v>1</v>
      </c>
      <c r="AP751">
        <v>0</v>
      </c>
      <c r="AQ751">
        <v>0</v>
      </c>
      <c r="AR751">
        <v>0</v>
      </c>
      <c r="AS751">
        <v>-1.8496220000000001E-2</v>
      </c>
      <c r="AT751">
        <v>-4.3391619999999997E-3</v>
      </c>
      <c r="AU751">
        <v>1.384344E-2</v>
      </c>
      <c r="AV751">
        <v>0.99972349999999999</v>
      </c>
      <c r="AW751">
        <v>1</v>
      </c>
      <c r="AX751">
        <v>0</v>
      </c>
      <c r="AY751">
        <v>0</v>
      </c>
      <c r="AZ751">
        <v>0</v>
      </c>
      <c r="BA751">
        <v>1</v>
      </c>
      <c r="BB751">
        <v>2</v>
      </c>
      <c r="BC751">
        <v>1</v>
      </c>
      <c r="BD751">
        <v>0</v>
      </c>
      <c r="BE751">
        <v>0</v>
      </c>
      <c r="BF751">
        <v>0</v>
      </c>
      <c r="BG751">
        <v>-1.4013870000000001E-8</v>
      </c>
      <c r="BH751">
        <v>3.7028659999999998E-8</v>
      </c>
      <c r="BI751">
        <v>-1.14408E-8</v>
      </c>
      <c r="BJ751">
        <v>1</v>
      </c>
      <c r="BK751">
        <v>1</v>
      </c>
      <c r="BL751">
        <v>0</v>
      </c>
      <c r="BM751">
        <v>0</v>
      </c>
      <c r="BN751">
        <v>0</v>
      </c>
      <c r="BO751">
        <v>1</v>
      </c>
    </row>
    <row r="752" spans="1:67" x14ac:dyDescent="0.2">
      <c r="A752">
        <v>687.10789999999997</v>
      </c>
      <c r="B752">
        <v>3.5298509999999998</v>
      </c>
      <c r="C752">
        <v>2.5442870000000002</v>
      </c>
      <c r="D752">
        <v>1.1657010000000001</v>
      </c>
      <c r="E752">
        <v>0.68235619999999997</v>
      </c>
      <c r="F752">
        <v>0.13672190000000001</v>
      </c>
      <c r="G752">
        <v>-5.7419680000000001E-2</v>
      </c>
      <c r="H752">
        <v>0.71582129999999999</v>
      </c>
      <c r="I752">
        <v>0.36303049999999998</v>
      </c>
      <c r="J752">
        <v>-6.9216959999999994E-2</v>
      </c>
      <c r="K752">
        <v>0.82425079999999995</v>
      </c>
      <c r="L752">
        <v>0.1032792</v>
      </c>
      <c r="M752">
        <v>0.55240670000000003</v>
      </c>
      <c r="N752">
        <v>1</v>
      </c>
      <c r="O752">
        <v>9.4175339999999995E-5</v>
      </c>
      <c r="P752">
        <v>-1.237392E-4</v>
      </c>
      <c r="Q752">
        <v>1.9036529999999999E-3</v>
      </c>
      <c r="R752">
        <v>75.681100000000001</v>
      </c>
      <c r="S752">
        <v>61.0428</v>
      </c>
      <c r="T752">
        <v>28.765139999999999</v>
      </c>
      <c r="U752">
        <v>5.6580649999999997</v>
      </c>
      <c r="V752">
        <v>22.91112</v>
      </c>
      <c r="W752">
        <v>29.733339999999998</v>
      </c>
      <c r="X752">
        <v>45.970410000000001</v>
      </c>
      <c r="Y752">
        <v>52.264740000000003</v>
      </c>
      <c r="Z752">
        <v>0</v>
      </c>
      <c r="AA752">
        <v>1</v>
      </c>
      <c r="AB752">
        <v>0</v>
      </c>
      <c r="AC752">
        <v>0</v>
      </c>
      <c r="AD752">
        <v>0</v>
      </c>
      <c r="AE752">
        <v>1.9003239999999999E-8</v>
      </c>
      <c r="AF752">
        <v>3.8312179999999997E-9</v>
      </c>
      <c r="AG752">
        <v>-3.0862980000000002E-9</v>
      </c>
      <c r="AH752">
        <v>1</v>
      </c>
      <c r="AI752">
        <v>1</v>
      </c>
      <c r="AJ752">
        <v>0</v>
      </c>
      <c r="AK752">
        <v>0</v>
      </c>
      <c r="AL752">
        <v>0</v>
      </c>
      <c r="AM752">
        <v>1</v>
      </c>
      <c r="AN752">
        <v>1</v>
      </c>
      <c r="AO752">
        <v>1</v>
      </c>
      <c r="AP752">
        <v>0</v>
      </c>
      <c r="AQ752">
        <v>0</v>
      </c>
      <c r="AR752">
        <v>0</v>
      </c>
      <c r="AS752">
        <v>-2.4473959999999999E-2</v>
      </c>
      <c r="AT752">
        <v>-8.9710550000000003E-3</v>
      </c>
      <c r="AU752">
        <v>1.501602E-2</v>
      </c>
      <c r="AV752">
        <v>0.99954739999999997</v>
      </c>
      <c r="AW752">
        <v>1</v>
      </c>
      <c r="AX752">
        <v>0</v>
      </c>
      <c r="AY752">
        <v>0</v>
      </c>
      <c r="AZ752">
        <v>0</v>
      </c>
      <c r="BA752">
        <v>1</v>
      </c>
      <c r="BB752">
        <v>2</v>
      </c>
      <c r="BC752">
        <v>1</v>
      </c>
      <c r="BD752">
        <v>0</v>
      </c>
      <c r="BE752">
        <v>0</v>
      </c>
      <c r="BF752">
        <v>0</v>
      </c>
      <c r="BG752">
        <v>2.206304E-8</v>
      </c>
      <c r="BH752">
        <v>5.2694990000000001E-9</v>
      </c>
      <c r="BI752">
        <v>9.2188239999999998E-9</v>
      </c>
      <c r="BJ752">
        <v>1</v>
      </c>
      <c r="BK752">
        <v>1</v>
      </c>
      <c r="BL752">
        <v>0</v>
      </c>
      <c r="BM752">
        <v>0</v>
      </c>
      <c r="BN752">
        <v>0</v>
      </c>
      <c r="BO752">
        <v>1</v>
      </c>
    </row>
    <row r="753" spans="1:67" x14ac:dyDescent="0.2">
      <c r="A753">
        <v>687.15890000000002</v>
      </c>
      <c r="B753">
        <v>3.5303689999999999</v>
      </c>
      <c r="C753">
        <v>2.5436779999999999</v>
      </c>
      <c r="D753">
        <v>1.1749769999999999</v>
      </c>
      <c r="E753">
        <v>0.67190709999999998</v>
      </c>
      <c r="F753">
        <v>0.1393308</v>
      </c>
      <c r="G753">
        <v>-4.9623710000000001E-2</v>
      </c>
      <c r="H753">
        <v>0.7257171</v>
      </c>
      <c r="I753">
        <v>0.36303049999999998</v>
      </c>
      <c r="J753">
        <v>-6.9145810000000002E-2</v>
      </c>
      <c r="K753">
        <v>0.82449450000000002</v>
      </c>
      <c r="L753">
        <v>0.1032696</v>
      </c>
      <c r="M753">
        <v>0.55205340000000003</v>
      </c>
      <c r="N753">
        <v>1</v>
      </c>
      <c r="O753">
        <v>-1.0728839999999999E-4</v>
      </c>
      <c r="P753">
        <v>-1.125336E-4</v>
      </c>
      <c r="Q753">
        <v>1.8565649999999999E-3</v>
      </c>
      <c r="R753">
        <v>75.544359999999998</v>
      </c>
      <c r="S753">
        <v>60.996479999999998</v>
      </c>
      <c r="T753">
        <v>28.41329</v>
      </c>
      <c r="U753">
        <v>5.4445519999999998</v>
      </c>
      <c r="V753">
        <v>23.307500000000001</v>
      </c>
      <c r="W753">
        <v>29.82357</v>
      </c>
      <c r="X753">
        <v>46.137880000000003</v>
      </c>
      <c r="Y753">
        <v>52.46358</v>
      </c>
      <c r="Z753">
        <v>0</v>
      </c>
      <c r="AA753">
        <v>1</v>
      </c>
      <c r="AB753">
        <v>0</v>
      </c>
      <c r="AC753">
        <v>0</v>
      </c>
      <c r="AD753">
        <v>0</v>
      </c>
      <c r="AE753">
        <v>-2.941367E-9</v>
      </c>
      <c r="AF753">
        <v>5.6321809999999999E-8</v>
      </c>
      <c r="AG753">
        <v>-1.2211259999999999E-8</v>
      </c>
      <c r="AH753">
        <v>1</v>
      </c>
      <c r="AI753">
        <v>1</v>
      </c>
      <c r="AJ753">
        <v>0</v>
      </c>
      <c r="AK753">
        <v>0</v>
      </c>
      <c r="AL753">
        <v>0</v>
      </c>
      <c r="AM753">
        <v>1</v>
      </c>
      <c r="AN753">
        <v>1</v>
      </c>
      <c r="AO753">
        <v>1</v>
      </c>
      <c r="AP753">
        <v>0</v>
      </c>
      <c r="AQ753">
        <v>0</v>
      </c>
      <c r="AR753">
        <v>0</v>
      </c>
      <c r="AS753">
        <v>-1.3036290000000001E-2</v>
      </c>
      <c r="AT753">
        <v>-4.1754499999999998E-3</v>
      </c>
      <c r="AU753">
        <v>9.3436930000000001E-3</v>
      </c>
      <c r="AV753">
        <v>0.99986260000000005</v>
      </c>
      <c r="AW753">
        <v>1</v>
      </c>
      <c r="AX753">
        <v>0</v>
      </c>
      <c r="AY753">
        <v>0</v>
      </c>
      <c r="AZ753">
        <v>0</v>
      </c>
      <c r="BA753">
        <v>1</v>
      </c>
      <c r="BB753">
        <v>2</v>
      </c>
      <c r="BC753">
        <v>1</v>
      </c>
      <c r="BD753">
        <v>0</v>
      </c>
      <c r="BE753">
        <v>0</v>
      </c>
      <c r="BF753">
        <v>0</v>
      </c>
      <c r="BG753">
        <v>-4.2686160000000001E-9</v>
      </c>
      <c r="BH753">
        <v>4.928342E-8</v>
      </c>
      <c r="BI753">
        <v>-1.150485E-8</v>
      </c>
      <c r="BJ753">
        <v>1</v>
      </c>
      <c r="BK753">
        <v>1</v>
      </c>
      <c r="BL753">
        <v>0</v>
      </c>
      <c r="BM753">
        <v>0</v>
      </c>
      <c r="BN753">
        <v>0</v>
      </c>
      <c r="BO753">
        <v>1</v>
      </c>
    </row>
    <row r="754" spans="1:67" x14ac:dyDescent="0.2">
      <c r="A754">
        <v>687.20920000000001</v>
      </c>
      <c r="B754">
        <v>3.5280809999999998</v>
      </c>
      <c r="C754">
        <v>2.5433430000000001</v>
      </c>
      <c r="D754">
        <v>1.1788510000000001</v>
      </c>
      <c r="E754">
        <v>0.66138660000000005</v>
      </c>
      <c r="F754">
        <v>0.1461307</v>
      </c>
      <c r="G754">
        <v>-4.1980919999999998E-2</v>
      </c>
      <c r="H754">
        <v>0.7344735</v>
      </c>
      <c r="I754">
        <v>0.36303049999999998</v>
      </c>
      <c r="J754">
        <v>-6.911254E-2</v>
      </c>
      <c r="K754">
        <v>0.82459789999999999</v>
      </c>
      <c r="L754">
        <v>0.10326059999999999</v>
      </c>
      <c r="M754">
        <v>0.55190499999999998</v>
      </c>
      <c r="N754">
        <v>1</v>
      </c>
      <c r="O754">
        <v>-6.3967699999999995E-4</v>
      </c>
      <c r="P754">
        <v>-1.239777E-5</v>
      </c>
      <c r="Q754">
        <v>-8.8250640000000005E-4</v>
      </c>
      <c r="R754">
        <v>75.330569999999994</v>
      </c>
      <c r="S754">
        <v>60.813989999999997</v>
      </c>
      <c r="T754">
        <v>28.177630000000001</v>
      </c>
      <c r="U754">
        <v>5.389011</v>
      </c>
      <c r="V754">
        <v>23.73272</v>
      </c>
      <c r="W754">
        <v>29.977129999999999</v>
      </c>
      <c r="X754">
        <v>46.299340000000001</v>
      </c>
      <c r="Y754">
        <v>52.605789999999999</v>
      </c>
      <c r="Z754">
        <v>0</v>
      </c>
      <c r="AA754">
        <v>1</v>
      </c>
      <c r="AB754">
        <v>0</v>
      </c>
      <c r="AC754">
        <v>0</v>
      </c>
      <c r="AD754">
        <v>0</v>
      </c>
      <c r="AE754">
        <v>2.3032340000000002E-9</v>
      </c>
      <c r="AF754">
        <v>-2.991309E-8</v>
      </c>
      <c r="AG754">
        <v>9.4898950000000006E-9</v>
      </c>
      <c r="AH754">
        <v>1</v>
      </c>
      <c r="AI754">
        <v>1</v>
      </c>
      <c r="AJ754">
        <v>0</v>
      </c>
      <c r="AK754">
        <v>0</v>
      </c>
      <c r="AL754">
        <v>0</v>
      </c>
      <c r="AM754">
        <v>1</v>
      </c>
      <c r="AN754">
        <v>1</v>
      </c>
      <c r="AO754">
        <v>1</v>
      </c>
      <c r="AP754">
        <v>0</v>
      </c>
      <c r="AQ754">
        <v>0</v>
      </c>
      <c r="AR754">
        <v>0</v>
      </c>
      <c r="AS754">
        <v>-1.2125820000000001E-2</v>
      </c>
      <c r="AT754">
        <v>-8.9794069999999998E-4</v>
      </c>
      <c r="AU754">
        <v>1.2006060000000001E-2</v>
      </c>
      <c r="AV754">
        <v>0.99985380000000001</v>
      </c>
      <c r="AW754">
        <v>1</v>
      </c>
      <c r="AX754">
        <v>0</v>
      </c>
      <c r="AY754">
        <v>0</v>
      </c>
      <c r="AZ754">
        <v>0</v>
      </c>
      <c r="BA754">
        <v>1</v>
      </c>
      <c r="BB754">
        <v>2</v>
      </c>
      <c r="BC754">
        <v>1</v>
      </c>
      <c r="BD754">
        <v>0</v>
      </c>
      <c r="BE754">
        <v>0</v>
      </c>
      <c r="BF754">
        <v>0</v>
      </c>
      <c r="BG754">
        <v>2.286674E-10</v>
      </c>
      <c r="BH754">
        <v>-2.4363830000000001E-8</v>
      </c>
      <c r="BI754">
        <v>5.3689150000000002E-9</v>
      </c>
      <c r="BJ754">
        <v>1</v>
      </c>
      <c r="BK754">
        <v>1</v>
      </c>
      <c r="BL754">
        <v>0</v>
      </c>
      <c r="BM754">
        <v>0</v>
      </c>
      <c r="BN754">
        <v>0</v>
      </c>
      <c r="BO754">
        <v>1</v>
      </c>
    </row>
    <row r="755" spans="1:67" x14ac:dyDescent="0.2">
      <c r="A755">
        <v>687.25930000000005</v>
      </c>
      <c r="B755">
        <v>3.5234399999999999</v>
      </c>
      <c r="C755">
        <v>2.544638</v>
      </c>
      <c r="D755">
        <v>1.1511210000000001</v>
      </c>
      <c r="E755">
        <v>0.6613869</v>
      </c>
      <c r="F755">
        <v>0.1461307</v>
      </c>
      <c r="G755">
        <v>-4.1980740000000002E-2</v>
      </c>
      <c r="H755">
        <v>0.73447320000000005</v>
      </c>
      <c r="I755">
        <v>0.36303049999999998</v>
      </c>
      <c r="J755">
        <v>-6.9051290000000001E-2</v>
      </c>
      <c r="K755">
        <v>0.82486599999999999</v>
      </c>
      <c r="L755">
        <v>0.1032768</v>
      </c>
      <c r="M755">
        <v>0.55150880000000002</v>
      </c>
      <c r="N755">
        <v>1</v>
      </c>
      <c r="O755">
        <v>7.5054169999999999E-4</v>
      </c>
      <c r="P755">
        <v>-6.5565109999999994E-5</v>
      </c>
      <c r="Q755">
        <v>-5.9247019999999996E-4</v>
      </c>
      <c r="R755">
        <v>75.31053</v>
      </c>
      <c r="S755">
        <v>60.854889999999997</v>
      </c>
      <c r="T755">
        <v>28.220680000000002</v>
      </c>
      <c r="U755">
        <v>5.3561430000000003</v>
      </c>
      <c r="V755">
        <v>23.816230000000001</v>
      </c>
      <c r="W755">
        <v>29.945709999999998</v>
      </c>
      <c r="X755">
        <v>46.33907</v>
      </c>
      <c r="Y755">
        <v>52.655760000000001</v>
      </c>
      <c r="Z755">
        <v>0</v>
      </c>
      <c r="AA755">
        <v>1</v>
      </c>
      <c r="AB755">
        <v>0</v>
      </c>
      <c r="AC755">
        <v>0</v>
      </c>
      <c r="AD755">
        <v>0</v>
      </c>
      <c r="AE755">
        <v>1.8669359999999999E-8</v>
      </c>
      <c r="AF755">
        <v>-1.445016E-8</v>
      </c>
      <c r="AG755">
        <v>4.0479460000000002E-8</v>
      </c>
      <c r="AH755">
        <v>0.99999990000000005</v>
      </c>
      <c r="AI755">
        <v>1</v>
      </c>
      <c r="AJ755">
        <v>0</v>
      </c>
      <c r="AK755">
        <v>0</v>
      </c>
      <c r="AL755">
        <v>0</v>
      </c>
      <c r="AM755">
        <v>1</v>
      </c>
      <c r="AN755">
        <v>1</v>
      </c>
      <c r="AO755">
        <v>1</v>
      </c>
      <c r="AP755">
        <v>0</v>
      </c>
      <c r="AQ755">
        <v>0</v>
      </c>
      <c r="AR755">
        <v>0</v>
      </c>
      <c r="AS755">
        <v>1.8801010000000001E-8</v>
      </c>
      <c r="AT755">
        <v>-2.62396E-8</v>
      </c>
      <c r="AU755">
        <v>3.2960579999999998E-8</v>
      </c>
      <c r="AV755">
        <v>0.99999990000000005</v>
      </c>
      <c r="AW755">
        <v>1</v>
      </c>
      <c r="AX755">
        <v>0</v>
      </c>
      <c r="AY755">
        <v>0</v>
      </c>
      <c r="AZ755">
        <v>0</v>
      </c>
      <c r="BA755">
        <v>1</v>
      </c>
      <c r="BB755">
        <v>2</v>
      </c>
      <c r="BC755">
        <v>1</v>
      </c>
      <c r="BD755">
        <v>-1.300925E-2</v>
      </c>
      <c r="BE755">
        <v>3.165892E-3</v>
      </c>
      <c r="BF755">
        <v>-4.609485E-2</v>
      </c>
      <c r="BG755">
        <v>1.708911E-8</v>
      </c>
      <c r="BH755">
        <v>-1.9283729999999999E-8</v>
      </c>
      <c r="BI755">
        <v>3.2476139999999997E-8</v>
      </c>
      <c r="BJ755">
        <v>0.99999990000000005</v>
      </c>
      <c r="BK755">
        <v>1</v>
      </c>
      <c r="BL755">
        <v>0</v>
      </c>
      <c r="BM755">
        <v>0</v>
      </c>
      <c r="BN755">
        <v>0</v>
      </c>
      <c r="BO755">
        <v>1</v>
      </c>
    </row>
    <row r="756" spans="1:67" x14ac:dyDescent="0.2">
      <c r="A756">
        <v>687.30849999999998</v>
      </c>
      <c r="B756">
        <v>3.5163250000000001</v>
      </c>
      <c r="C756">
        <v>2.5494409999999998</v>
      </c>
      <c r="D756">
        <v>1.0949139999999999</v>
      </c>
      <c r="E756">
        <v>0.66138719999999995</v>
      </c>
      <c r="F756">
        <v>0.1461307</v>
      </c>
      <c r="G756">
        <v>-4.1980780000000002E-2</v>
      </c>
      <c r="H756">
        <v>0.73447289999999998</v>
      </c>
      <c r="I756">
        <v>0.36303049999999998</v>
      </c>
      <c r="J756">
        <v>-6.887741E-2</v>
      </c>
      <c r="K756">
        <v>0.82574610000000004</v>
      </c>
      <c r="L756">
        <v>0.1033731</v>
      </c>
      <c r="M756">
        <v>0.55019379999999996</v>
      </c>
      <c r="N756">
        <v>1</v>
      </c>
      <c r="O756">
        <v>4.0512079999999997E-3</v>
      </c>
      <c r="P756">
        <v>-5.984306E-5</v>
      </c>
      <c r="Q756">
        <v>1.6118170000000001E-2</v>
      </c>
      <c r="R756">
        <v>73.596729999999994</v>
      </c>
      <c r="S756">
        <v>59.801819999999999</v>
      </c>
      <c r="T756">
        <v>28.187850000000001</v>
      </c>
      <c r="U756">
        <v>4.9426220000000001</v>
      </c>
      <c r="V756">
        <v>22.292079999999999</v>
      </c>
      <c r="W756">
        <v>28.46106</v>
      </c>
      <c r="X756">
        <v>44.67839</v>
      </c>
      <c r="Y756">
        <v>50.891939999999998</v>
      </c>
      <c r="Z756">
        <v>0</v>
      </c>
      <c r="AA756">
        <v>1</v>
      </c>
      <c r="AB756">
        <v>0</v>
      </c>
      <c r="AC756">
        <v>0</v>
      </c>
      <c r="AD756">
        <v>0</v>
      </c>
      <c r="AE756">
        <v>-3.8454249999999997E-9</v>
      </c>
      <c r="AF756">
        <v>4.4711330000000002E-9</v>
      </c>
      <c r="AG756">
        <v>-2.706535E-8</v>
      </c>
      <c r="AH756">
        <v>1</v>
      </c>
      <c r="AI756">
        <v>1</v>
      </c>
      <c r="AJ756">
        <v>0</v>
      </c>
      <c r="AK756">
        <v>0</v>
      </c>
      <c r="AL756">
        <v>0</v>
      </c>
      <c r="AM756">
        <v>1</v>
      </c>
      <c r="AN756">
        <v>1</v>
      </c>
      <c r="AO756">
        <v>1</v>
      </c>
      <c r="AP756">
        <v>0</v>
      </c>
      <c r="AQ756">
        <v>0</v>
      </c>
      <c r="AR756">
        <v>0</v>
      </c>
      <c r="AS756">
        <v>-1.805904E-9</v>
      </c>
      <c r="AT756">
        <v>2.083213E-9</v>
      </c>
      <c r="AU756">
        <v>-1.4884170000000001E-8</v>
      </c>
      <c r="AV756">
        <v>1</v>
      </c>
      <c r="AW756">
        <v>1</v>
      </c>
      <c r="AX756">
        <v>0</v>
      </c>
      <c r="AY756">
        <v>0</v>
      </c>
      <c r="AZ756">
        <v>0</v>
      </c>
      <c r="BA756">
        <v>1</v>
      </c>
      <c r="BB756">
        <v>2</v>
      </c>
      <c r="BC756">
        <v>1</v>
      </c>
      <c r="BD756">
        <v>-2.769166E-2</v>
      </c>
      <c r="BE756">
        <v>6.6084079999999996E-3</v>
      </c>
      <c r="BF756">
        <v>-9.7946389999999994E-2</v>
      </c>
      <c r="BG756">
        <v>-4.5395300000000003E-9</v>
      </c>
      <c r="BH756">
        <v>5.4643480000000002E-9</v>
      </c>
      <c r="BI756">
        <v>-3.3075399999999999E-8</v>
      </c>
      <c r="BJ756">
        <v>1</v>
      </c>
      <c r="BK756">
        <v>1</v>
      </c>
      <c r="BL756">
        <v>0</v>
      </c>
      <c r="BM756">
        <v>0</v>
      </c>
      <c r="BN756">
        <v>0</v>
      </c>
      <c r="BO756">
        <v>1</v>
      </c>
    </row>
    <row r="757" spans="1:67" x14ac:dyDescent="0.2">
      <c r="A757">
        <v>687.35839999999996</v>
      </c>
      <c r="B757">
        <v>3.5149940000000002</v>
      </c>
      <c r="C757">
        <v>2.5573320000000002</v>
      </c>
      <c r="D757">
        <v>1.094713</v>
      </c>
      <c r="E757">
        <v>0.66138730000000001</v>
      </c>
      <c r="F757">
        <v>0.14613080000000001</v>
      </c>
      <c r="G757">
        <v>-4.198081E-2</v>
      </c>
      <c r="H757">
        <v>0.73447280000000004</v>
      </c>
      <c r="I757">
        <v>0.36303049999999998</v>
      </c>
      <c r="J757">
        <v>-6.8779699999999999E-2</v>
      </c>
      <c r="K757">
        <v>0.82660219999999995</v>
      </c>
      <c r="L757">
        <v>0.1035809</v>
      </c>
      <c r="M757">
        <v>0.54887989999999998</v>
      </c>
      <c r="N757">
        <v>1</v>
      </c>
      <c r="O757">
        <v>4.0981769999999997E-3</v>
      </c>
      <c r="P757">
        <v>1.188993E-3</v>
      </c>
      <c r="Q757">
        <v>1.6192910000000001E-2</v>
      </c>
      <c r="R757">
        <v>76.889049999999997</v>
      </c>
      <c r="S757">
        <v>62.884999999999998</v>
      </c>
      <c r="T757">
        <v>30.22906</v>
      </c>
      <c r="U757">
        <v>5.3719739999999998</v>
      </c>
      <c r="V757">
        <v>22.001519999999999</v>
      </c>
      <c r="W757">
        <v>28.756489999999999</v>
      </c>
      <c r="X757">
        <v>45.905659999999997</v>
      </c>
      <c r="Y757">
        <v>52.46949</v>
      </c>
      <c r="Z757">
        <v>0</v>
      </c>
      <c r="AA757">
        <v>1</v>
      </c>
      <c r="AB757">
        <v>0</v>
      </c>
      <c r="AC757">
        <v>0</v>
      </c>
      <c r="AD757">
        <v>0</v>
      </c>
      <c r="AE757">
        <v>1.5200399999999999E-8</v>
      </c>
      <c r="AF757">
        <v>1.474013E-8</v>
      </c>
      <c r="AG757">
        <v>2.6883200000000001E-8</v>
      </c>
      <c r="AH757">
        <v>1</v>
      </c>
      <c r="AI757">
        <v>1</v>
      </c>
      <c r="AJ757">
        <v>0</v>
      </c>
      <c r="AK757">
        <v>0</v>
      </c>
      <c r="AL757">
        <v>0</v>
      </c>
      <c r="AM757">
        <v>1</v>
      </c>
      <c r="AN757">
        <v>1</v>
      </c>
      <c r="AO757">
        <v>1</v>
      </c>
      <c r="AP757">
        <v>0</v>
      </c>
      <c r="AQ757">
        <v>0</v>
      </c>
      <c r="AR757">
        <v>0</v>
      </c>
      <c r="AS757">
        <v>1.378996E-8</v>
      </c>
      <c r="AT757">
        <v>1.416762E-8</v>
      </c>
      <c r="AU757">
        <v>2.4781890000000001E-8</v>
      </c>
      <c r="AV757">
        <v>1</v>
      </c>
      <c r="AW757">
        <v>1</v>
      </c>
      <c r="AX757">
        <v>0</v>
      </c>
      <c r="AY757">
        <v>0</v>
      </c>
      <c r="AZ757">
        <v>0</v>
      </c>
      <c r="BA757">
        <v>1</v>
      </c>
      <c r="BB757">
        <v>2</v>
      </c>
      <c r="BC757">
        <v>1</v>
      </c>
      <c r="BD757">
        <v>-2.331426E-2</v>
      </c>
      <c r="BE757">
        <v>3.932807E-3</v>
      </c>
      <c r="BF757">
        <v>-7.1241650000000004E-2</v>
      </c>
      <c r="BG757">
        <v>5.8206729999999996E-9</v>
      </c>
      <c r="BH757">
        <v>2.2505050000000001E-8</v>
      </c>
      <c r="BI757">
        <v>1.5969960000000001E-8</v>
      </c>
      <c r="BJ757">
        <v>1</v>
      </c>
      <c r="BK757">
        <v>1</v>
      </c>
      <c r="BL757">
        <v>0</v>
      </c>
      <c r="BM757">
        <v>0</v>
      </c>
      <c r="BN757">
        <v>0</v>
      </c>
      <c r="BO757">
        <v>1</v>
      </c>
    </row>
    <row r="758" spans="1:67" x14ac:dyDescent="0.2">
      <c r="A758">
        <v>687.40909999999997</v>
      </c>
      <c r="B758">
        <v>3.5225569999999999</v>
      </c>
      <c r="C758">
        <v>2.5694979999999998</v>
      </c>
      <c r="D758">
        <v>1.1044369999999999</v>
      </c>
      <c r="E758">
        <v>0.66138730000000001</v>
      </c>
      <c r="F758">
        <v>0.14613080000000001</v>
      </c>
      <c r="G758">
        <v>-4.1980799999999999E-2</v>
      </c>
      <c r="H758">
        <v>0.73447280000000004</v>
      </c>
      <c r="I758">
        <v>0.36303049999999998</v>
      </c>
      <c r="J758">
        <v>-6.8839269999999994E-2</v>
      </c>
      <c r="K758">
        <v>0.82715709999999998</v>
      </c>
      <c r="L758">
        <v>0.1039118</v>
      </c>
      <c r="M758">
        <v>0.54797309999999999</v>
      </c>
      <c r="N758">
        <v>1</v>
      </c>
      <c r="O758">
        <v>-5.412102E-5</v>
      </c>
      <c r="P758">
        <v>1.0812280000000001E-3</v>
      </c>
      <c r="Q758">
        <v>9.7191330000000002E-4</v>
      </c>
      <c r="R758">
        <v>79.636809999999997</v>
      </c>
      <c r="S758">
        <v>65.180819999999997</v>
      </c>
      <c r="T758">
        <v>31.426349999999999</v>
      </c>
      <c r="U758">
        <v>5.8579970000000001</v>
      </c>
      <c r="V758">
        <v>22.495699999999999</v>
      </c>
      <c r="W758">
        <v>29.69144</v>
      </c>
      <c r="X758">
        <v>47.455910000000003</v>
      </c>
      <c r="Y758">
        <v>54.30829</v>
      </c>
      <c r="Z758">
        <v>0</v>
      </c>
      <c r="AA758">
        <v>1</v>
      </c>
      <c r="AB758">
        <v>0</v>
      </c>
      <c r="AC758">
        <v>0</v>
      </c>
      <c r="AD758">
        <v>0</v>
      </c>
      <c r="AE758">
        <v>1.4922090000000001E-9</v>
      </c>
      <c r="AF758">
        <v>1.3323460000000001E-8</v>
      </c>
      <c r="AG758">
        <v>9.1771980000000003E-9</v>
      </c>
      <c r="AH758">
        <v>1</v>
      </c>
      <c r="AI758">
        <v>1</v>
      </c>
      <c r="AJ758">
        <v>0</v>
      </c>
      <c r="AK758">
        <v>0</v>
      </c>
      <c r="AL758">
        <v>0</v>
      </c>
      <c r="AM758">
        <v>1</v>
      </c>
      <c r="AN758">
        <v>1</v>
      </c>
      <c r="AO758">
        <v>1</v>
      </c>
      <c r="AP758">
        <v>0</v>
      </c>
      <c r="AQ758">
        <v>0</v>
      </c>
      <c r="AR758">
        <v>0</v>
      </c>
      <c r="AS758">
        <v>3.221933E-9</v>
      </c>
      <c r="AT758">
        <v>1.5160239999999999E-8</v>
      </c>
      <c r="AU758">
        <v>7.5325349999999994E-9</v>
      </c>
      <c r="AV758">
        <v>1</v>
      </c>
      <c r="AW758">
        <v>1</v>
      </c>
      <c r="AX758">
        <v>0</v>
      </c>
      <c r="AY758">
        <v>0</v>
      </c>
      <c r="AZ758">
        <v>0</v>
      </c>
      <c r="BA758">
        <v>1</v>
      </c>
      <c r="BB758">
        <v>2</v>
      </c>
      <c r="BC758">
        <v>1</v>
      </c>
      <c r="BD758">
        <v>-4.1331850000000002E-3</v>
      </c>
      <c r="BE758">
        <v>9.9852100000000004E-4</v>
      </c>
      <c r="BF758">
        <v>-1.43847E-2</v>
      </c>
      <c r="BG758">
        <v>3.221933E-9</v>
      </c>
      <c r="BH758">
        <v>1.5160239999999999E-8</v>
      </c>
      <c r="BI758">
        <v>7.5325349999999994E-9</v>
      </c>
      <c r="BJ758">
        <v>1</v>
      </c>
      <c r="BK758">
        <v>1</v>
      </c>
      <c r="BL758">
        <v>0</v>
      </c>
      <c r="BM758">
        <v>0</v>
      </c>
      <c r="BN758">
        <v>0</v>
      </c>
      <c r="BO758">
        <v>1</v>
      </c>
    </row>
    <row r="759" spans="1:67" x14ac:dyDescent="0.2">
      <c r="A759">
        <v>687.45830000000001</v>
      </c>
      <c r="B759">
        <v>3.5215329999999998</v>
      </c>
      <c r="C759">
        <v>2.5697999999999999</v>
      </c>
      <c r="D759">
        <v>1.1051880000000001</v>
      </c>
      <c r="E759">
        <v>0.66138739999999996</v>
      </c>
      <c r="F759">
        <v>0.14613080000000001</v>
      </c>
      <c r="G759">
        <v>-4.1980910000000003E-2</v>
      </c>
      <c r="H759">
        <v>0.73447269999999998</v>
      </c>
      <c r="I759">
        <v>0.36303049999999998</v>
      </c>
      <c r="J759">
        <v>-6.895047E-2</v>
      </c>
      <c r="K759">
        <v>0.82753339999999997</v>
      </c>
      <c r="L759">
        <v>0.10425</v>
      </c>
      <c r="M759">
        <v>0.54732639999999999</v>
      </c>
      <c r="N759">
        <v>1</v>
      </c>
      <c r="O759">
        <v>2.8300290000000001E-4</v>
      </c>
      <c r="P759">
        <v>-8.8214869999999999E-5</v>
      </c>
      <c r="Q759">
        <v>1.4418359999999999E-3</v>
      </c>
      <c r="R759">
        <v>77.364729999999994</v>
      </c>
      <c r="S759">
        <v>63.222900000000003</v>
      </c>
      <c r="T759">
        <v>30.414860000000001</v>
      </c>
      <c r="U759">
        <v>5.754696</v>
      </c>
      <c r="V759">
        <v>22.030670000000001</v>
      </c>
      <c r="W759">
        <v>29.135370000000002</v>
      </c>
      <c r="X759">
        <v>46.366489999999999</v>
      </c>
      <c r="Y759">
        <v>52.925550000000001</v>
      </c>
      <c r="Z759">
        <v>0</v>
      </c>
      <c r="AA759">
        <v>1</v>
      </c>
      <c r="AB759">
        <v>0</v>
      </c>
      <c r="AC759">
        <v>0</v>
      </c>
      <c r="AD759">
        <v>0</v>
      </c>
      <c r="AE759">
        <v>-6.6165430000000001E-10</v>
      </c>
      <c r="AF759">
        <v>2.7058690000000001E-8</v>
      </c>
      <c r="AG759">
        <v>-1.7784680000000001E-8</v>
      </c>
      <c r="AH759">
        <v>1</v>
      </c>
      <c r="AI759">
        <v>1</v>
      </c>
      <c r="AJ759">
        <v>0</v>
      </c>
      <c r="AK759">
        <v>0</v>
      </c>
      <c r="AL759">
        <v>0</v>
      </c>
      <c r="AM759">
        <v>1</v>
      </c>
      <c r="AN759">
        <v>1</v>
      </c>
      <c r="AO759">
        <v>1</v>
      </c>
      <c r="AP759">
        <v>0</v>
      </c>
      <c r="AQ759">
        <v>0</v>
      </c>
      <c r="AR759">
        <v>0</v>
      </c>
      <c r="AS759">
        <v>-1.442759E-9</v>
      </c>
      <c r="AT759">
        <v>3.6117019999999998E-8</v>
      </c>
      <c r="AU759">
        <v>-1.5921010000000001E-8</v>
      </c>
      <c r="AV759">
        <v>1</v>
      </c>
      <c r="AW759">
        <v>1</v>
      </c>
      <c r="AX759">
        <v>0</v>
      </c>
      <c r="AY759">
        <v>0</v>
      </c>
      <c r="AZ759">
        <v>0</v>
      </c>
      <c r="BA759">
        <v>1</v>
      </c>
      <c r="BB759">
        <v>2</v>
      </c>
      <c r="BC759">
        <v>1</v>
      </c>
      <c r="BD759">
        <v>0</v>
      </c>
      <c r="BE759">
        <v>0</v>
      </c>
      <c r="BF759">
        <v>0</v>
      </c>
      <c r="BG759">
        <v>2.3111690000000001E-9</v>
      </c>
      <c r="BH759">
        <v>3.6298909999999997E-8</v>
      </c>
      <c r="BI759">
        <v>-6.9850769999999999E-9</v>
      </c>
      <c r="BJ759">
        <v>1</v>
      </c>
      <c r="BK759">
        <v>1</v>
      </c>
      <c r="BL759">
        <v>0</v>
      </c>
      <c r="BM759">
        <v>0</v>
      </c>
      <c r="BN759">
        <v>0</v>
      </c>
      <c r="BO759">
        <v>1</v>
      </c>
    </row>
    <row r="760" spans="1:67" x14ac:dyDescent="0.2">
      <c r="A760">
        <v>687.50879999999995</v>
      </c>
      <c r="B760">
        <v>3.522192</v>
      </c>
      <c r="C760">
        <v>2.5695990000000002</v>
      </c>
      <c r="D760">
        <v>1.108282</v>
      </c>
      <c r="E760">
        <v>0.66138759999999996</v>
      </c>
      <c r="F760">
        <v>0.14613080000000001</v>
      </c>
      <c r="G760">
        <v>-4.1980770000000001E-2</v>
      </c>
      <c r="H760">
        <v>0.73447249999999997</v>
      </c>
      <c r="I760">
        <v>0.36303049999999998</v>
      </c>
      <c r="J760">
        <v>-6.9044369999999994E-2</v>
      </c>
      <c r="K760">
        <v>0.82778379999999996</v>
      </c>
      <c r="L760">
        <v>0.10450760000000001</v>
      </c>
      <c r="M760">
        <v>0.54688680000000001</v>
      </c>
      <c r="N760">
        <v>1</v>
      </c>
      <c r="O760">
        <v>1.535416E-4</v>
      </c>
      <c r="P760">
        <v>-3.7193300000000002E-5</v>
      </c>
      <c r="Q760">
        <v>5.5503849999999995E-4</v>
      </c>
      <c r="R760">
        <v>79.795360000000002</v>
      </c>
      <c r="S760">
        <v>65.168499999999995</v>
      </c>
      <c r="T760">
        <v>31.309609999999999</v>
      </c>
      <c r="U760">
        <v>5.9471449999999999</v>
      </c>
      <c r="V760">
        <v>22.803830000000001</v>
      </c>
      <c r="W760">
        <v>30.161159999999999</v>
      </c>
      <c r="X760">
        <v>47.926169999999999</v>
      </c>
      <c r="Y760">
        <v>54.665640000000003</v>
      </c>
      <c r="Z760">
        <v>0</v>
      </c>
      <c r="AA760">
        <v>1</v>
      </c>
      <c r="AB760">
        <v>0</v>
      </c>
      <c r="AC760">
        <v>0</v>
      </c>
      <c r="AD760">
        <v>0</v>
      </c>
      <c r="AE760">
        <v>4.455973E-9</v>
      </c>
      <c r="AF760">
        <v>-9.9530910000000007E-9</v>
      </c>
      <c r="AG760">
        <v>1.904359E-8</v>
      </c>
      <c r="AH760">
        <v>1</v>
      </c>
      <c r="AI760">
        <v>1</v>
      </c>
      <c r="AJ760">
        <v>0</v>
      </c>
      <c r="AK760">
        <v>0</v>
      </c>
      <c r="AL760">
        <v>0</v>
      </c>
      <c r="AM760">
        <v>1</v>
      </c>
      <c r="AN760">
        <v>1</v>
      </c>
      <c r="AO760">
        <v>1</v>
      </c>
      <c r="AP760">
        <v>0</v>
      </c>
      <c r="AQ760">
        <v>0</v>
      </c>
      <c r="AR760">
        <v>0</v>
      </c>
      <c r="AS760">
        <v>6.3290619999999999E-9</v>
      </c>
      <c r="AT760">
        <v>-1.026822E-8</v>
      </c>
      <c r="AU760">
        <v>2.1500699999999999E-8</v>
      </c>
      <c r="AV760">
        <v>1</v>
      </c>
      <c r="AW760">
        <v>1</v>
      </c>
      <c r="AX760">
        <v>0</v>
      </c>
      <c r="AY760">
        <v>0</v>
      </c>
      <c r="AZ760">
        <v>0</v>
      </c>
      <c r="BA760">
        <v>1</v>
      </c>
      <c r="BB760">
        <v>2</v>
      </c>
      <c r="BC760">
        <v>1</v>
      </c>
      <c r="BD760">
        <v>0</v>
      </c>
      <c r="BE760">
        <v>0</v>
      </c>
      <c r="BF760">
        <v>0</v>
      </c>
      <c r="BG760">
        <v>9.7368149999999995E-10</v>
      </c>
      <c r="BH760">
        <v>2.8850839999999998E-10</v>
      </c>
      <c r="BI760">
        <v>1.7060340000000001E-8</v>
      </c>
      <c r="BJ760">
        <v>1</v>
      </c>
      <c r="BK760">
        <v>1</v>
      </c>
      <c r="BL760">
        <v>0</v>
      </c>
      <c r="BM760">
        <v>0</v>
      </c>
      <c r="BN760">
        <v>0</v>
      </c>
      <c r="BO760">
        <v>1</v>
      </c>
    </row>
    <row r="761" spans="1:67" x14ac:dyDescent="0.2">
      <c r="A761">
        <v>687.55820000000006</v>
      </c>
      <c r="B761">
        <v>3.5226120000000001</v>
      </c>
      <c r="C761">
        <v>2.5695060000000001</v>
      </c>
      <c r="D761">
        <v>1.1096010000000001</v>
      </c>
      <c r="E761">
        <v>0.66138739999999996</v>
      </c>
      <c r="F761">
        <v>0.14613080000000001</v>
      </c>
      <c r="G761">
        <v>-4.1980799999999999E-2</v>
      </c>
      <c r="H761">
        <v>0.73447269999999998</v>
      </c>
      <c r="I761">
        <v>0.36303049999999998</v>
      </c>
      <c r="J761">
        <v>-6.9120870000000001E-2</v>
      </c>
      <c r="K761">
        <v>0.82795240000000003</v>
      </c>
      <c r="L761">
        <v>0.1047025</v>
      </c>
      <c r="M761">
        <v>0.54658450000000003</v>
      </c>
      <c r="N761">
        <v>1</v>
      </c>
      <c r="O761">
        <v>7.0095060000000003E-5</v>
      </c>
      <c r="P761">
        <v>-1.5974039999999999E-5</v>
      </c>
      <c r="Q761">
        <v>2.250671E-4</v>
      </c>
      <c r="R761">
        <v>82.161940000000001</v>
      </c>
      <c r="S761">
        <v>67.067930000000004</v>
      </c>
      <c r="T761">
        <v>32.179040000000001</v>
      </c>
      <c r="U761">
        <v>6.0844389999999997</v>
      </c>
      <c r="V761">
        <v>23.575589999999998</v>
      </c>
      <c r="W761">
        <v>31.137699999999999</v>
      </c>
      <c r="X761">
        <v>49.425730000000001</v>
      </c>
      <c r="Y761">
        <v>56.343220000000002</v>
      </c>
      <c r="Z761">
        <v>0</v>
      </c>
      <c r="AA761">
        <v>1</v>
      </c>
      <c r="AB761">
        <v>0</v>
      </c>
      <c r="AC761">
        <v>0</v>
      </c>
      <c r="AD761">
        <v>0</v>
      </c>
      <c r="AE761">
        <v>8.6831219999999999E-9</v>
      </c>
      <c r="AF761">
        <v>1.065759E-8</v>
      </c>
      <c r="AG761">
        <v>1.003105E-8</v>
      </c>
      <c r="AH761">
        <v>1</v>
      </c>
      <c r="AI761">
        <v>1</v>
      </c>
      <c r="AJ761">
        <v>0</v>
      </c>
      <c r="AK761">
        <v>0</v>
      </c>
      <c r="AL761">
        <v>0</v>
      </c>
      <c r="AM761">
        <v>1</v>
      </c>
      <c r="AN761">
        <v>1</v>
      </c>
      <c r="AO761">
        <v>1</v>
      </c>
      <c r="AP761">
        <v>0</v>
      </c>
      <c r="AQ761">
        <v>0</v>
      </c>
      <c r="AR761">
        <v>0</v>
      </c>
      <c r="AS761">
        <v>7.2600089999999997E-9</v>
      </c>
      <c r="AT761">
        <v>6.916756E-9</v>
      </c>
      <c r="AU761">
        <v>1.048059E-8</v>
      </c>
      <c r="AV761">
        <v>1</v>
      </c>
      <c r="AW761">
        <v>1</v>
      </c>
      <c r="AX761">
        <v>0</v>
      </c>
      <c r="AY761">
        <v>0</v>
      </c>
      <c r="AZ761">
        <v>0</v>
      </c>
      <c r="BA761">
        <v>1</v>
      </c>
      <c r="BB761">
        <v>2</v>
      </c>
      <c r="BC761">
        <v>1</v>
      </c>
      <c r="BD761">
        <v>0</v>
      </c>
      <c r="BE761">
        <v>0</v>
      </c>
      <c r="BF761">
        <v>0</v>
      </c>
      <c r="BG761">
        <v>7.395526E-9</v>
      </c>
      <c r="BH761">
        <v>7.1355880000000004E-9</v>
      </c>
      <c r="BI761">
        <v>9.7046020000000004E-9</v>
      </c>
      <c r="BJ761">
        <v>1</v>
      </c>
      <c r="BK761">
        <v>1</v>
      </c>
      <c r="BL761">
        <v>0</v>
      </c>
      <c r="BM761">
        <v>0</v>
      </c>
      <c r="BN761">
        <v>0</v>
      </c>
      <c r="BO761">
        <v>1</v>
      </c>
    </row>
    <row r="762" spans="1:67" x14ac:dyDescent="0.2">
      <c r="A762">
        <v>687.60810000000004</v>
      </c>
      <c r="B762">
        <v>3.5228579999999998</v>
      </c>
      <c r="C762">
        <v>2.5694340000000002</v>
      </c>
      <c r="D762">
        <v>1.1106860000000001</v>
      </c>
      <c r="E762">
        <v>0.66138730000000001</v>
      </c>
      <c r="F762">
        <v>0.14613080000000001</v>
      </c>
      <c r="G762">
        <v>-4.1980940000000001E-2</v>
      </c>
      <c r="H762">
        <v>0.73447280000000004</v>
      </c>
      <c r="I762">
        <v>0.36303049999999998</v>
      </c>
      <c r="J762">
        <v>-6.9182250000000001E-2</v>
      </c>
      <c r="K762">
        <v>0.82806860000000004</v>
      </c>
      <c r="L762">
        <v>0.1048509</v>
      </c>
      <c r="M762">
        <v>0.54637219999999997</v>
      </c>
      <c r="N762">
        <v>1</v>
      </c>
      <c r="O762">
        <v>4.1484830000000002E-5</v>
      </c>
      <c r="P762">
        <v>-1.4543529999999999E-5</v>
      </c>
      <c r="Q762">
        <v>2.2280220000000001E-4</v>
      </c>
      <c r="R762">
        <v>84.542259999999999</v>
      </c>
      <c r="S762">
        <v>68.991410000000002</v>
      </c>
      <c r="T762">
        <v>33.076680000000003</v>
      </c>
      <c r="U762">
        <v>6.231109</v>
      </c>
      <c r="V762">
        <v>24.319400000000002</v>
      </c>
      <c r="W762">
        <v>32.087620000000001</v>
      </c>
      <c r="X762">
        <v>50.90316</v>
      </c>
      <c r="Y762">
        <v>58.00611</v>
      </c>
      <c r="Z762">
        <v>0</v>
      </c>
      <c r="AA762">
        <v>1</v>
      </c>
      <c r="AB762">
        <v>0</v>
      </c>
      <c r="AC762">
        <v>0</v>
      </c>
      <c r="AD762">
        <v>0</v>
      </c>
      <c r="AE762">
        <v>3.9026990000000003E-9</v>
      </c>
      <c r="AF762">
        <v>4.7171570000000002E-8</v>
      </c>
      <c r="AG762">
        <v>-8.9326870000000008E-9</v>
      </c>
      <c r="AH762">
        <v>1</v>
      </c>
      <c r="AI762">
        <v>1</v>
      </c>
      <c r="AJ762">
        <v>0</v>
      </c>
      <c r="AK762">
        <v>0</v>
      </c>
      <c r="AL762">
        <v>0</v>
      </c>
      <c r="AM762">
        <v>1</v>
      </c>
      <c r="AN762">
        <v>1</v>
      </c>
      <c r="AO762">
        <v>1</v>
      </c>
      <c r="AP762">
        <v>0</v>
      </c>
      <c r="AQ762">
        <v>0</v>
      </c>
      <c r="AR762">
        <v>0</v>
      </c>
      <c r="AS762">
        <v>8.0288400000000006E-9</v>
      </c>
      <c r="AT762">
        <v>3.2328200000000001E-8</v>
      </c>
      <c r="AU762">
        <v>-8.1026120000000002E-9</v>
      </c>
      <c r="AV762">
        <v>1</v>
      </c>
      <c r="AW762">
        <v>1</v>
      </c>
      <c r="AX762">
        <v>0</v>
      </c>
      <c r="AY762">
        <v>0</v>
      </c>
      <c r="AZ762">
        <v>0</v>
      </c>
      <c r="BA762">
        <v>1</v>
      </c>
      <c r="BB762">
        <v>2</v>
      </c>
      <c r="BC762">
        <v>1</v>
      </c>
      <c r="BD762">
        <v>0</v>
      </c>
      <c r="BE762">
        <v>0</v>
      </c>
      <c r="BF762">
        <v>0</v>
      </c>
      <c r="BG762">
        <v>2.6613280000000001E-9</v>
      </c>
      <c r="BH762">
        <v>3.6285089999999999E-8</v>
      </c>
      <c r="BI762">
        <v>-1.5043240000000002E-8</v>
      </c>
      <c r="BJ762">
        <v>1</v>
      </c>
      <c r="BK762">
        <v>1</v>
      </c>
      <c r="BL762">
        <v>0</v>
      </c>
      <c r="BM762">
        <v>0</v>
      </c>
      <c r="BN762">
        <v>0</v>
      </c>
      <c r="BO762">
        <v>1</v>
      </c>
    </row>
    <row r="763" spans="1:67" x14ac:dyDescent="0.2">
      <c r="A763">
        <v>687.65800000000002</v>
      </c>
      <c r="B763">
        <v>3.5230199999999998</v>
      </c>
      <c r="C763">
        <v>2.5693640000000002</v>
      </c>
      <c r="D763">
        <v>1.1117790000000001</v>
      </c>
      <c r="E763">
        <v>0.66138730000000001</v>
      </c>
      <c r="F763">
        <v>0.14613080000000001</v>
      </c>
      <c r="G763">
        <v>-4.1981030000000003E-2</v>
      </c>
      <c r="H763">
        <v>0.73447280000000004</v>
      </c>
      <c r="I763">
        <v>0.36303049999999998</v>
      </c>
      <c r="J763">
        <v>-6.9232310000000005E-2</v>
      </c>
      <c r="K763">
        <v>0.82814469999999996</v>
      </c>
      <c r="L763">
        <v>0.104964</v>
      </c>
      <c r="M763">
        <v>0.54622879999999996</v>
      </c>
      <c r="N763">
        <v>1</v>
      </c>
      <c r="O763">
        <v>2.8371809999999999E-5</v>
      </c>
      <c r="P763">
        <v>-1.3589860000000001E-5</v>
      </c>
      <c r="Q763">
        <v>2.1779540000000001E-4</v>
      </c>
      <c r="R763">
        <v>79.684349999999995</v>
      </c>
      <c r="S763">
        <v>65.013570000000001</v>
      </c>
      <c r="T763">
        <v>31.151430000000001</v>
      </c>
      <c r="U763">
        <v>5.8523040000000002</v>
      </c>
      <c r="V763">
        <v>22.963909999999998</v>
      </c>
      <c r="W763">
        <v>30.276330000000002</v>
      </c>
      <c r="X763">
        <v>48.009259999999998</v>
      </c>
      <c r="Y763">
        <v>54.694699999999997</v>
      </c>
      <c r="Z763">
        <v>0</v>
      </c>
      <c r="AA763">
        <v>1</v>
      </c>
      <c r="AB763">
        <v>0</v>
      </c>
      <c r="AC763">
        <v>0</v>
      </c>
      <c r="AD763">
        <v>0</v>
      </c>
      <c r="AE763">
        <v>2.1224759999999999E-9</v>
      </c>
      <c r="AF763">
        <v>-1.6644690000000002E-8</v>
      </c>
      <c r="AG763">
        <v>-2.525871E-9</v>
      </c>
      <c r="AH763">
        <v>1</v>
      </c>
      <c r="AI763">
        <v>1</v>
      </c>
      <c r="AJ763">
        <v>0</v>
      </c>
      <c r="AK763">
        <v>0</v>
      </c>
      <c r="AL763">
        <v>0</v>
      </c>
      <c r="AM763">
        <v>1</v>
      </c>
      <c r="AN763">
        <v>1</v>
      </c>
      <c r="AO763">
        <v>1</v>
      </c>
      <c r="AP763">
        <v>0</v>
      </c>
      <c r="AQ763">
        <v>0</v>
      </c>
      <c r="AR763">
        <v>0</v>
      </c>
      <c r="AS763">
        <v>3.4045749999999999E-9</v>
      </c>
      <c r="AT763">
        <v>-1.7215309999999999E-8</v>
      </c>
      <c r="AU763">
        <v>2.1107710000000001E-9</v>
      </c>
      <c r="AV763">
        <v>1</v>
      </c>
      <c r="AW763">
        <v>1</v>
      </c>
      <c r="AX763">
        <v>0</v>
      </c>
      <c r="AY763">
        <v>0</v>
      </c>
      <c r="AZ763">
        <v>0</v>
      </c>
      <c r="BA763">
        <v>1</v>
      </c>
      <c r="BB763">
        <v>2</v>
      </c>
      <c r="BC763">
        <v>1</v>
      </c>
      <c r="BD763">
        <v>0</v>
      </c>
      <c r="BE763">
        <v>0</v>
      </c>
      <c r="BF763">
        <v>0</v>
      </c>
      <c r="BG763">
        <v>3.0742669999999998E-9</v>
      </c>
      <c r="BH763">
        <v>-1.5799010000000001E-8</v>
      </c>
      <c r="BI763">
        <v>-4.7151429999999996E-9</v>
      </c>
      <c r="BJ763">
        <v>1</v>
      </c>
      <c r="BK763">
        <v>1</v>
      </c>
      <c r="BL763">
        <v>0</v>
      </c>
      <c r="BM763">
        <v>0</v>
      </c>
      <c r="BN763">
        <v>0</v>
      </c>
      <c r="BO763">
        <v>1</v>
      </c>
    </row>
    <row r="764" spans="1:67" x14ac:dyDescent="0.2">
      <c r="A764">
        <v>687.70889999999997</v>
      </c>
      <c r="B764">
        <v>3.5224609999999998</v>
      </c>
      <c r="C764">
        <v>2.5676269999999999</v>
      </c>
      <c r="D764">
        <v>1.1119540000000001</v>
      </c>
      <c r="E764">
        <v>0.66138770000000002</v>
      </c>
      <c r="F764">
        <v>0.14613110000000001</v>
      </c>
      <c r="G764">
        <v>-4.1981280000000003E-2</v>
      </c>
      <c r="H764">
        <v>0.73447229999999997</v>
      </c>
      <c r="I764">
        <v>0.3663496</v>
      </c>
      <c r="J764">
        <v>-6.9268860000000002E-2</v>
      </c>
      <c r="K764">
        <v>0.82819410000000004</v>
      </c>
      <c r="L764">
        <v>0.1050439</v>
      </c>
      <c r="M764">
        <v>0.54613389999999995</v>
      </c>
      <c r="N764">
        <v>1</v>
      </c>
      <c r="O764">
        <v>-4.007816E-4</v>
      </c>
      <c r="P764">
        <v>-1.741886E-3</v>
      </c>
      <c r="Q764">
        <v>1.7654899999999999E-4</v>
      </c>
      <c r="R764">
        <v>79.66968</v>
      </c>
      <c r="S764">
        <v>64.991320000000002</v>
      </c>
      <c r="T764">
        <v>31.12819</v>
      </c>
      <c r="U764">
        <v>5.8393259999999998</v>
      </c>
      <c r="V764">
        <v>23.000879999999999</v>
      </c>
      <c r="W764">
        <v>30.304739999999999</v>
      </c>
      <c r="X764">
        <v>48.031080000000003</v>
      </c>
      <c r="Y764">
        <v>54.706020000000002</v>
      </c>
      <c r="Z764">
        <v>0</v>
      </c>
      <c r="AA764">
        <v>1</v>
      </c>
      <c r="AB764">
        <v>0</v>
      </c>
      <c r="AC764">
        <v>0</v>
      </c>
      <c r="AD764">
        <v>0</v>
      </c>
      <c r="AE764">
        <v>-1.0825259999999999E-8</v>
      </c>
      <c r="AF764">
        <v>5.0365049999999997E-8</v>
      </c>
      <c r="AG764">
        <v>1.4499609999999999E-9</v>
      </c>
      <c r="AH764">
        <v>1</v>
      </c>
      <c r="AI764">
        <v>1.0091429999999999</v>
      </c>
      <c r="AJ764">
        <v>0</v>
      </c>
      <c r="AK764">
        <v>0</v>
      </c>
      <c r="AL764">
        <v>0</v>
      </c>
      <c r="AM764">
        <v>1</v>
      </c>
      <c r="AN764">
        <v>1</v>
      </c>
      <c r="AO764">
        <v>1</v>
      </c>
      <c r="AP764">
        <v>0</v>
      </c>
      <c r="AQ764">
        <v>0</v>
      </c>
      <c r="AR764">
        <v>0</v>
      </c>
      <c r="AS764">
        <v>-1.286809E-8</v>
      </c>
      <c r="AT764">
        <v>5.9707449999999998E-8</v>
      </c>
      <c r="AU764">
        <v>4.039574E-9</v>
      </c>
      <c r="AV764">
        <v>1</v>
      </c>
      <c r="AW764">
        <v>1</v>
      </c>
      <c r="AX764">
        <v>0</v>
      </c>
      <c r="AY764">
        <v>0</v>
      </c>
      <c r="AZ764">
        <v>0</v>
      </c>
      <c r="BA764">
        <v>1</v>
      </c>
      <c r="BB764">
        <v>2</v>
      </c>
      <c r="BC764">
        <v>1</v>
      </c>
      <c r="BD764">
        <v>-8.5949360000000001E-4</v>
      </c>
      <c r="BE764">
        <v>1.921739E-4</v>
      </c>
      <c r="BF764">
        <v>-2.8678110000000001E-3</v>
      </c>
      <c r="BG764">
        <v>-1.1120060000000001E-8</v>
      </c>
      <c r="BH764">
        <v>5.7396989999999998E-8</v>
      </c>
      <c r="BI764">
        <v>7.8697319999999993E-9</v>
      </c>
      <c r="BJ764">
        <v>1</v>
      </c>
      <c r="BK764">
        <v>1</v>
      </c>
      <c r="BL764">
        <v>0</v>
      </c>
      <c r="BM764">
        <v>0</v>
      </c>
      <c r="BN764">
        <v>0</v>
      </c>
      <c r="BO764">
        <v>1</v>
      </c>
    </row>
    <row r="765" spans="1:67" x14ac:dyDescent="0.2">
      <c r="A765">
        <v>687.75810000000001</v>
      </c>
      <c r="B765">
        <v>3.51172</v>
      </c>
      <c r="C765">
        <v>2.5646110000000002</v>
      </c>
      <c r="D765">
        <v>1.0864050000000001</v>
      </c>
      <c r="E765">
        <v>0.66138770000000002</v>
      </c>
      <c r="F765">
        <v>0.14613110000000001</v>
      </c>
      <c r="G765">
        <v>-4.1981339999999999E-2</v>
      </c>
      <c r="H765">
        <v>0.73447229999999997</v>
      </c>
      <c r="I765">
        <v>0.37353120000000001</v>
      </c>
      <c r="J765">
        <v>-6.9221749999999999E-2</v>
      </c>
      <c r="K765">
        <v>0.8284338</v>
      </c>
      <c r="L765">
        <v>0.10507279999999999</v>
      </c>
      <c r="M765">
        <v>0.54577059999999999</v>
      </c>
      <c r="N765">
        <v>1</v>
      </c>
      <c r="O765">
        <v>9.9897379999999995E-5</v>
      </c>
      <c r="P765">
        <v>-1.3463500000000001E-3</v>
      </c>
      <c r="Q765">
        <v>3.2866000000000002E-3</v>
      </c>
      <c r="R765">
        <v>67.776499999999999</v>
      </c>
      <c r="S765">
        <v>55.357230000000001</v>
      </c>
      <c r="T765">
        <v>26.62208</v>
      </c>
      <c r="U765">
        <v>5.0848060000000004</v>
      </c>
      <c r="V765">
        <v>19.527840000000001</v>
      </c>
      <c r="W765">
        <v>25.753129999999999</v>
      </c>
      <c r="X765">
        <v>40.806579999999997</v>
      </c>
      <c r="Y765">
        <v>46.490189999999998</v>
      </c>
      <c r="Z765">
        <v>0</v>
      </c>
      <c r="AA765">
        <v>1</v>
      </c>
      <c r="AB765">
        <v>0</v>
      </c>
      <c r="AC765">
        <v>0</v>
      </c>
      <c r="AD765">
        <v>0</v>
      </c>
      <c r="AE765">
        <v>9.9738459999999994E-9</v>
      </c>
      <c r="AF765">
        <v>-7.5827839999999998E-9</v>
      </c>
      <c r="AG765">
        <v>1.294264E-8</v>
      </c>
      <c r="AH765">
        <v>1</v>
      </c>
      <c r="AI765">
        <v>1.019603</v>
      </c>
      <c r="AJ765">
        <v>0</v>
      </c>
      <c r="AK765">
        <v>0</v>
      </c>
      <c r="AL765">
        <v>0</v>
      </c>
      <c r="AM765">
        <v>1</v>
      </c>
      <c r="AN765">
        <v>1</v>
      </c>
      <c r="AO765">
        <v>1</v>
      </c>
      <c r="AP765">
        <v>0</v>
      </c>
      <c r="AQ765">
        <v>0</v>
      </c>
      <c r="AR765">
        <v>0</v>
      </c>
      <c r="AS765">
        <v>9.1940190000000006E-9</v>
      </c>
      <c r="AT765">
        <v>8.6351340000000006E-9</v>
      </c>
      <c r="AU765">
        <v>7.8384560000000002E-9</v>
      </c>
      <c r="AV765">
        <v>1</v>
      </c>
      <c r="AW765">
        <v>1</v>
      </c>
      <c r="AX765">
        <v>0</v>
      </c>
      <c r="AY765">
        <v>0</v>
      </c>
      <c r="AZ765">
        <v>0</v>
      </c>
      <c r="BA765">
        <v>1</v>
      </c>
      <c r="BB765">
        <v>2</v>
      </c>
      <c r="BC765">
        <v>1</v>
      </c>
      <c r="BD765">
        <v>-1.7979479999999999E-2</v>
      </c>
      <c r="BE765">
        <v>3.9073859999999997E-3</v>
      </c>
      <c r="BF765">
        <v>-6.0253370000000001E-2</v>
      </c>
      <c r="BG765">
        <v>9.1940190000000006E-9</v>
      </c>
      <c r="BH765">
        <v>8.6351340000000006E-9</v>
      </c>
      <c r="BI765">
        <v>7.8384560000000002E-9</v>
      </c>
      <c r="BJ765">
        <v>1</v>
      </c>
      <c r="BK765">
        <v>1</v>
      </c>
      <c r="BL765">
        <v>0</v>
      </c>
      <c r="BM765">
        <v>0</v>
      </c>
      <c r="BN765">
        <v>0</v>
      </c>
      <c r="BO765">
        <v>1</v>
      </c>
    </row>
    <row r="766" spans="1:67" x14ac:dyDescent="0.2">
      <c r="A766">
        <v>687.80909999999994</v>
      </c>
      <c r="B766">
        <v>3.5637240000000001</v>
      </c>
      <c r="C766">
        <v>2.585518</v>
      </c>
      <c r="D766">
        <v>0.96530190000000005</v>
      </c>
      <c r="E766">
        <v>0.66138790000000003</v>
      </c>
      <c r="F766">
        <v>0.14613110000000001</v>
      </c>
      <c r="G766">
        <v>-4.1981249999999998E-2</v>
      </c>
      <c r="H766">
        <v>0.73447220000000002</v>
      </c>
      <c r="I766">
        <v>0.3786079</v>
      </c>
      <c r="J766">
        <v>-6.8968109999999999E-2</v>
      </c>
      <c r="K766">
        <v>0.82956949999999996</v>
      </c>
      <c r="L766">
        <v>0.1051613</v>
      </c>
      <c r="M766">
        <v>0.54405789999999998</v>
      </c>
      <c r="N766">
        <v>1</v>
      </c>
      <c r="O766">
        <v>0.1170139</v>
      </c>
      <c r="P766">
        <v>1.5786169999999999E-2</v>
      </c>
      <c r="Q766">
        <v>-2.9274049999999999E-2</v>
      </c>
      <c r="R766">
        <v>78.510279999999995</v>
      </c>
      <c r="S766">
        <v>64.570939999999993</v>
      </c>
      <c r="T766">
        <v>31.78858</v>
      </c>
      <c r="U766">
        <v>6.6698729999999999</v>
      </c>
      <c r="V766">
        <v>21.59055</v>
      </c>
      <c r="W766">
        <v>28.994800000000001</v>
      </c>
      <c r="X766">
        <v>46.400179999999999</v>
      </c>
      <c r="Y766">
        <v>53.036960000000001</v>
      </c>
      <c r="Z766">
        <v>0</v>
      </c>
      <c r="AA766">
        <v>1</v>
      </c>
      <c r="AB766">
        <v>0</v>
      </c>
      <c r="AC766">
        <v>0</v>
      </c>
      <c r="AD766">
        <v>0</v>
      </c>
      <c r="AE766">
        <v>8.1426630000000006E-9</v>
      </c>
      <c r="AF766">
        <v>-2.25429E-8</v>
      </c>
      <c r="AG766">
        <v>3.1624099999999998E-8</v>
      </c>
      <c r="AH766">
        <v>1</v>
      </c>
      <c r="AI766">
        <v>1.0135909999999999</v>
      </c>
      <c r="AJ766">
        <v>0</v>
      </c>
      <c r="AK766">
        <v>0</v>
      </c>
      <c r="AL766">
        <v>0</v>
      </c>
      <c r="AM766">
        <v>1</v>
      </c>
      <c r="AN766">
        <v>1</v>
      </c>
      <c r="AO766">
        <v>1</v>
      </c>
      <c r="AP766">
        <v>0</v>
      </c>
      <c r="AQ766">
        <v>0</v>
      </c>
      <c r="AR766">
        <v>0</v>
      </c>
      <c r="AS766">
        <v>1.200315E-8</v>
      </c>
      <c r="AT766">
        <v>-2.156541E-8</v>
      </c>
      <c r="AU766">
        <v>3.6060500000000001E-8</v>
      </c>
      <c r="AV766">
        <v>1</v>
      </c>
      <c r="AW766">
        <v>1</v>
      </c>
      <c r="AX766">
        <v>0</v>
      </c>
      <c r="AY766">
        <v>0</v>
      </c>
      <c r="AZ766">
        <v>0</v>
      </c>
      <c r="BA766">
        <v>1</v>
      </c>
      <c r="BB766">
        <v>2</v>
      </c>
      <c r="BC766">
        <v>1</v>
      </c>
      <c r="BD766">
        <v>-3.44982E-2</v>
      </c>
      <c r="BE766">
        <v>5.8456280000000003E-3</v>
      </c>
      <c r="BF766">
        <v>-0.105388</v>
      </c>
      <c r="BG766">
        <v>1.200315E-8</v>
      </c>
      <c r="BH766">
        <v>-2.156541E-8</v>
      </c>
      <c r="BI766">
        <v>3.6060500000000001E-8</v>
      </c>
      <c r="BJ766">
        <v>1</v>
      </c>
      <c r="BK766">
        <v>1</v>
      </c>
      <c r="BL766">
        <v>0</v>
      </c>
      <c r="BM766">
        <v>0</v>
      </c>
      <c r="BN766">
        <v>0</v>
      </c>
      <c r="BO766">
        <v>1</v>
      </c>
    </row>
    <row r="767" spans="1:67" x14ac:dyDescent="0.2">
      <c r="A767">
        <v>687.85799999999995</v>
      </c>
      <c r="B767">
        <v>3.4141430000000001</v>
      </c>
      <c r="C767">
        <v>2.5763760000000002</v>
      </c>
      <c r="D767">
        <v>0.93856379999999995</v>
      </c>
      <c r="E767">
        <v>0.66138810000000003</v>
      </c>
      <c r="F767">
        <v>0.14613119999999999</v>
      </c>
      <c r="G767">
        <v>-4.1981320000000003E-2</v>
      </c>
      <c r="H767">
        <v>0.73447200000000001</v>
      </c>
      <c r="I767">
        <v>0.37944529999999999</v>
      </c>
      <c r="J767">
        <v>-6.8738129999999995E-2</v>
      </c>
      <c r="K767">
        <v>0.83149519999999999</v>
      </c>
      <c r="L767">
        <v>0.1056387</v>
      </c>
      <c r="M767">
        <v>0.54104649999999999</v>
      </c>
      <c r="N767">
        <v>1</v>
      </c>
      <c r="O767">
        <v>-1.738787E-2</v>
      </c>
      <c r="P767">
        <v>8.4567069999999999E-4</v>
      </c>
      <c r="Q767">
        <v>1.9084219999999999E-3</v>
      </c>
      <c r="R767">
        <v>77.68965</v>
      </c>
      <c r="S767">
        <v>64.682739999999995</v>
      </c>
      <c r="T767">
        <v>32.831150000000001</v>
      </c>
      <c r="U767">
        <v>8.7570270000000008</v>
      </c>
      <c r="V767">
        <v>18.747309999999999</v>
      </c>
      <c r="W767">
        <v>26.860569999999999</v>
      </c>
      <c r="X767">
        <v>44.145479999999999</v>
      </c>
      <c r="Y767">
        <v>51.52411</v>
      </c>
      <c r="Z767">
        <v>0</v>
      </c>
      <c r="AA767">
        <v>1</v>
      </c>
      <c r="AB767">
        <v>0</v>
      </c>
      <c r="AC767">
        <v>0</v>
      </c>
      <c r="AD767">
        <v>0</v>
      </c>
      <c r="AE767">
        <v>7.6697960000000005E-10</v>
      </c>
      <c r="AF767">
        <v>-1.008687E-8</v>
      </c>
      <c r="AG767">
        <v>-5.1109300000000003E-9</v>
      </c>
      <c r="AH767">
        <v>1</v>
      </c>
      <c r="AI767">
        <v>1.0022120000000001</v>
      </c>
      <c r="AJ767">
        <v>0</v>
      </c>
      <c r="AK767">
        <v>0</v>
      </c>
      <c r="AL767">
        <v>0</v>
      </c>
      <c r="AM767">
        <v>1</v>
      </c>
      <c r="AN767">
        <v>1</v>
      </c>
      <c r="AO767">
        <v>1</v>
      </c>
      <c r="AP767">
        <v>0</v>
      </c>
      <c r="AQ767">
        <v>0</v>
      </c>
      <c r="AR767">
        <v>0</v>
      </c>
      <c r="AS767">
        <v>-3.1726319999999998E-9</v>
      </c>
      <c r="AT767">
        <v>4.6420549999999998E-8</v>
      </c>
      <c r="AU767">
        <v>2.462009E-8</v>
      </c>
      <c r="AV767">
        <v>1</v>
      </c>
      <c r="AW767">
        <v>1</v>
      </c>
      <c r="AX767">
        <v>0</v>
      </c>
      <c r="AY767">
        <v>0</v>
      </c>
      <c r="AZ767">
        <v>0</v>
      </c>
      <c r="BA767">
        <v>1</v>
      </c>
      <c r="BB767">
        <v>2</v>
      </c>
      <c r="BC767">
        <v>1</v>
      </c>
      <c r="BD767">
        <v>-1.382185E-2</v>
      </c>
      <c r="BE767">
        <v>2.964005E-3</v>
      </c>
      <c r="BF767">
        <v>-4.5871219999999997E-2</v>
      </c>
      <c r="BG767">
        <v>-1.5097299999999999E-9</v>
      </c>
      <c r="BH767">
        <v>2.862393E-8</v>
      </c>
      <c r="BI767">
        <v>1.6782449999999999E-8</v>
      </c>
      <c r="BJ767">
        <v>1</v>
      </c>
      <c r="BK767">
        <v>1</v>
      </c>
      <c r="BL767">
        <v>0</v>
      </c>
      <c r="BM767">
        <v>0</v>
      </c>
      <c r="BN767">
        <v>0</v>
      </c>
      <c r="BO767">
        <v>1</v>
      </c>
    </row>
    <row r="768" spans="1:67" x14ac:dyDescent="0.2">
      <c r="A768">
        <v>687.90840000000003</v>
      </c>
      <c r="B768">
        <v>3.4241320000000002</v>
      </c>
      <c r="C768">
        <v>2.5724399999999998</v>
      </c>
      <c r="D768">
        <v>0.98321720000000001</v>
      </c>
      <c r="E768">
        <v>0.66138850000000005</v>
      </c>
      <c r="F768">
        <v>0.14613129999999999</v>
      </c>
      <c r="G768">
        <v>-4.1981520000000001E-2</v>
      </c>
      <c r="H768">
        <v>0.7344716</v>
      </c>
      <c r="I768">
        <v>0.37944529999999999</v>
      </c>
      <c r="J768">
        <v>-6.8574880000000005E-2</v>
      </c>
      <c r="K768">
        <v>0.83273439999999999</v>
      </c>
      <c r="L768">
        <v>0.10592559999999999</v>
      </c>
      <c r="M768">
        <v>0.53910179999999996</v>
      </c>
      <c r="N768">
        <v>1</v>
      </c>
      <c r="O768">
        <v>-8.4996219999999996E-4</v>
      </c>
      <c r="P768">
        <v>-1.9335749999999999E-4</v>
      </c>
      <c r="Q768">
        <v>2.3434160000000001E-3</v>
      </c>
      <c r="R768">
        <v>80.803740000000005</v>
      </c>
      <c r="S768">
        <v>67.670829999999995</v>
      </c>
      <c r="T768">
        <v>34.697330000000001</v>
      </c>
      <c r="U768">
        <v>10.11031</v>
      </c>
      <c r="V768">
        <v>17.928830000000001</v>
      </c>
      <c r="W768">
        <v>26.91422</v>
      </c>
      <c r="X768">
        <v>44.965209999999999</v>
      </c>
      <c r="Y768">
        <v>53.384740000000001</v>
      </c>
      <c r="Z768">
        <v>0</v>
      </c>
      <c r="AA768">
        <v>1</v>
      </c>
      <c r="AB768">
        <v>0</v>
      </c>
      <c r="AC768">
        <v>0</v>
      </c>
      <c r="AD768">
        <v>0</v>
      </c>
      <c r="AE768">
        <v>3.1173409999999998E-10</v>
      </c>
      <c r="AF768">
        <v>8.2171949999999994E-8</v>
      </c>
      <c r="AG768">
        <v>-6.9962890000000001E-8</v>
      </c>
      <c r="AH768">
        <v>1</v>
      </c>
      <c r="AI768">
        <v>1</v>
      </c>
      <c r="AJ768">
        <v>0</v>
      </c>
      <c r="AK768">
        <v>0</v>
      </c>
      <c r="AL768">
        <v>0</v>
      </c>
      <c r="AM768">
        <v>1</v>
      </c>
      <c r="AN768">
        <v>1</v>
      </c>
      <c r="AO768">
        <v>1</v>
      </c>
      <c r="AP768">
        <v>0</v>
      </c>
      <c r="AQ768">
        <v>0</v>
      </c>
      <c r="AR768">
        <v>0</v>
      </c>
      <c r="AS768">
        <v>1.3241800000000001E-9</v>
      </c>
      <c r="AT768">
        <v>5.1108749999999998E-8</v>
      </c>
      <c r="AU768">
        <v>-4.373045E-8</v>
      </c>
      <c r="AV768">
        <v>1</v>
      </c>
      <c r="AW768">
        <v>1</v>
      </c>
      <c r="AX768">
        <v>0</v>
      </c>
      <c r="AY768">
        <v>0</v>
      </c>
      <c r="AZ768">
        <v>0</v>
      </c>
      <c r="BA768">
        <v>1</v>
      </c>
      <c r="BB768">
        <v>2</v>
      </c>
      <c r="BC768">
        <v>1</v>
      </c>
      <c r="BD768">
        <v>0</v>
      </c>
      <c r="BE768">
        <v>0</v>
      </c>
      <c r="BF768">
        <v>0</v>
      </c>
      <c r="BG768">
        <v>-5.701891E-10</v>
      </c>
      <c r="BH768">
        <v>6.3389539999999999E-8</v>
      </c>
      <c r="BI768">
        <v>-4.76844E-8</v>
      </c>
      <c r="BJ768">
        <v>1</v>
      </c>
      <c r="BK768">
        <v>1</v>
      </c>
      <c r="BL768">
        <v>0</v>
      </c>
      <c r="BM768">
        <v>0</v>
      </c>
      <c r="BN768">
        <v>0</v>
      </c>
      <c r="BO768">
        <v>1</v>
      </c>
    </row>
    <row r="769" spans="1:67" x14ac:dyDescent="0.2">
      <c r="A769">
        <v>687.95820000000003</v>
      </c>
      <c r="B769">
        <v>3.4903590000000002</v>
      </c>
      <c r="C769">
        <v>2.5597949999999998</v>
      </c>
      <c r="D769">
        <v>1.1138520000000001</v>
      </c>
      <c r="E769">
        <v>0.66138830000000004</v>
      </c>
      <c r="F769">
        <v>0.14613129999999999</v>
      </c>
      <c r="G769">
        <v>-4.1981619999999997E-2</v>
      </c>
      <c r="H769">
        <v>0.73447169999999995</v>
      </c>
      <c r="I769">
        <v>0.37944529999999999</v>
      </c>
      <c r="J769">
        <v>-6.8653569999999997E-2</v>
      </c>
      <c r="K769">
        <v>0.83258350000000003</v>
      </c>
      <c r="L769">
        <v>0.10598639999999999</v>
      </c>
      <c r="M769">
        <v>0.53931269999999998</v>
      </c>
      <c r="N769">
        <v>1</v>
      </c>
      <c r="O769">
        <v>4.9829479999999998E-4</v>
      </c>
      <c r="P769">
        <v>2.1243100000000001E-4</v>
      </c>
      <c r="Q769">
        <v>2.3281570000000001E-4</v>
      </c>
      <c r="R769">
        <v>69.824110000000005</v>
      </c>
      <c r="S769">
        <v>58.186140000000002</v>
      </c>
      <c r="T769">
        <v>29.23911</v>
      </c>
      <c r="U769">
        <v>8.1715579999999992</v>
      </c>
      <c r="V769">
        <v>16.103470000000002</v>
      </c>
      <c r="W769">
        <v>23.7774</v>
      </c>
      <c r="X769">
        <v>39.428820000000002</v>
      </c>
      <c r="Y769">
        <v>46.896340000000002</v>
      </c>
      <c r="Z769">
        <v>0</v>
      </c>
      <c r="AA769">
        <v>1</v>
      </c>
      <c r="AB769">
        <v>0</v>
      </c>
      <c r="AC769">
        <v>0</v>
      </c>
      <c r="AD769">
        <v>0</v>
      </c>
      <c r="AE769">
        <v>5.8982240000000004E-9</v>
      </c>
      <c r="AF769">
        <v>1.6934790000000002E-8</v>
      </c>
      <c r="AG769">
        <v>3.3636219999999998E-9</v>
      </c>
      <c r="AH769">
        <v>0.99999990000000005</v>
      </c>
      <c r="AI769">
        <v>1</v>
      </c>
      <c r="AJ769">
        <v>0</v>
      </c>
      <c r="AK769">
        <v>0</v>
      </c>
      <c r="AL769">
        <v>0</v>
      </c>
      <c r="AM769">
        <v>1</v>
      </c>
      <c r="AN769">
        <v>1</v>
      </c>
      <c r="AO769">
        <v>1</v>
      </c>
      <c r="AP769">
        <v>0</v>
      </c>
      <c r="AQ769">
        <v>0</v>
      </c>
      <c r="AR769">
        <v>0</v>
      </c>
      <c r="AS769">
        <v>1.6601429999999999E-9</v>
      </c>
      <c r="AT769">
        <v>1.483773E-8</v>
      </c>
      <c r="AU769">
        <v>6.602215E-9</v>
      </c>
      <c r="AV769">
        <v>0.99999990000000005</v>
      </c>
      <c r="AW769">
        <v>1</v>
      </c>
      <c r="AX769">
        <v>0</v>
      </c>
      <c r="AY769">
        <v>0</v>
      </c>
      <c r="AZ769">
        <v>0</v>
      </c>
      <c r="BA769">
        <v>1</v>
      </c>
      <c r="BB769">
        <v>2</v>
      </c>
      <c r="BC769">
        <v>1</v>
      </c>
      <c r="BD769">
        <v>0</v>
      </c>
      <c r="BE769">
        <v>0</v>
      </c>
      <c r="BF769">
        <v>0</v>
      </c>
      <c r="BG769">
        <v>1.6601429999999999E-9</v>
      </c>
      <c r="BH769">
        <v>1.483773E-8</v>
      </c>
      <c r="BI769">
        <v>6.602215E-9</v>
      </c>
      <c r="BJ769">
        <v>0.99999990000000005</v>
      </c>
      <c r="BK769">
        <v>1</v>
      </c>
      <c r="BL769">
        <v>0</v>
      </c>
      <c r="BM769">
        <v>0</v>
      </c>
      <c r="BN769">
        <v>0</v>
      </c>
      <c r="BO769">
        <v>1</v>
      </c>
    </row>
    <row r="770" spans="1:67" x14ac:dyDescent="0.2">
      <c r="A770">
        <v>688.00800000000004</v>
      </c>
      <c r="B770">
        <v>3.492111</v>
      </c>
      <c r="C770">
        <v>2.5597259999999999</v>
      </c>
      <c r="D770">
        <v>1.114846</v>
      </c>
      <c r="E770">
        <v>0.66138830000000004</v>
      </c>
      <c r="F770">
        <v>0.14613119999999999</v>
      </c>
      <c r="G770">
        <v>-4.1981659999999997E-2</v>
      </c>
      <c r="H770">
        <v>0.73447169999999995</v>
      </c>
      <c r="I770">
        <v>0.37944529999999999</v>
      </c>
      <c r="J770">
        <v>-6.8778370000000005E-2</v>
      </c>
      <c r="K770">
        <v>0.83177259999999997</v>
      </c>
      <c r="L770">
        <v>0.1058274</v>
      </c>
      <c r="M770">
        <v>0.54057789999999994</v>
      </c>
      <c r="N770">
        <v>1</v>
      </c>
      <c r="O770">
        <v>3.2305719999999998E-4</v>
      </c>
      <c r="P770">
        <v>-3.1232829999999999E-5</v>
      </c>
      <c r="Q770">
        <v>3.1161310000000001E-4</v>
      </c>
      <c r="R770">
        <v>77.814220000000006</v>
      </c>
      <c r="S770">
        <v>63.918979999999998</v>
      </c>
      <c r="T770">
        <v>30.90804</v>
      </c>
      <c r="U770">
        <v>6.8965969999999999</v>
      </c>
      <c r="V770">
        <v>21.1435</v>
      </c>
      <c r="W770">
        <v>28.693370000000002</v>
      </c>
      <c r="X770">
        <v>46.054029999999997</v>
      </c>
      <c r="Y770">
        <v>53.445680000000003</v>
      </c>
      <c r="Z770">
        <v>0</v>
      </c>
      <c r="AA770">
        <v>1</v>
      </c>
      <c r="AB770">
        <v>0</v>
      </c>
      <c r="AC770">
        <v>0</v>
      </c>
      <c r="AD770">
        <v>0</v>
      </c>
      <c r="AE770">
        <v>5.7030149999999997E-9</v>
      </c>
      <c r="AF770">
        <v>-7.9145960000000003E-9</v>
      </c>
      <c r="AG770">
        <v>-2.043642E-8</v>
      </c>
      <c r="AH770">
        <v>1</v>
      </c>
      <c r="AI770">
        <v>1</v>
      </c>
      <c r="AJ770">
        <v>0</v>
      </c>
      <c r="AK770">
        <v>0</v>
      </c>
      <c r="AL770">
        <v>0</v>
      </c>
      <c r="AM770">
        <v>1</v>
      </c>
      <c r="AN770">
        <v>1</v>
      </c>
      <c r="AO770">
        <v>1</v>
      </c>
      <c r="AP770">
        <v>0</v>
      </c>
      <c r="AQ770">
        <v>0</v>
      </c>
      <c r="AR770">
        <v>0</v>
      </c>
      <c r="AS770">
        <v>2.5954919999999999E-9</v>
      </c>
      <c r="AT770">
        <v>-4.2784830000000001E-8</v>
      </c>
      <c r="AU770">
        <v>-4.3777910000000001E-8</v>
      </c>
      <c r="AV770">
        <v>1</v>
      </c>
      <c r="AW770">
        <v>1</v>
      </c>
      <c r="AX770">
        <v>0</v>
      </c>
      <c r="AY770">
        <v>0</v>
      </c>
      <c r="AZ770">
        <v>0</v>
      </c>
      <c r="BA770">
        <v>1</v>
      </c>
      <c r="BB770">
        <v>2</v>
      </c>
      <c r="BC770">
        <v>1</v>
      </c>
      <c r="BD770">
        <v>0</v>
      </c>
      <c r="BE770">
        <v>0</v>
      </c>
      <c r="BF770">
        <v>0</v>
      </c>
      <c r="BG770">
        <v>-1.349371E-9</v>
      </c>
      <c r="BH770">
        <v>-3.4990979999999999E-8</v>
      </c>
      <c r="BI770">
        <v>-4.7290210000000003E-8</v>
      </c>
      <c r="BJ770">
        <v>1</v>
      </c>
      <c r="BK770">
        <v>1</v>
      </c>
      <c r="BL770">
        <v>0</v>
      </c>
      <c r="BM770">
        <v>0</v>
      </c>
      <c r="BN770">
        <v>0</v>
      </c>
      <c r="BO770">
        <v>1</v>
      </c>
    </row>
    <row r="771" spans="1:67" x14ac:dyDescent="0.2">
      <c r="A771">
        <v>688.05849999999998</v>
      </c>
      <c r="B771">
        <v>3.5099779999999998</v>
      </c>
      <c r="C771">
        <v>2.5589279999999999</v>
      </c>
      <c r="D771">
        <v>1.115146</v>
      </c>
      <c r="E771">
        <v>0.66138850000000005</v>
      </c>
      <c r="F771">
        <v>0.14613110000000001</v>
      </c>
      <c r="G771">
        <v>-4.1981669999999999E-2</v>
      </c>
      <c r="H771">
        <v>0.7344716</v>
      </c>
      <c r="I771">
        <v>0.37944529999999999</v>
      </c>
      <c r="J771">
        <v>-6.8834870000000006E-2</v>
      </c>
      <c r="K771">
        <v>0.83105879999999999</v>
      </c>
      <c r="L771">
        <v>0.105602</v>
      </c>
      <c r="M771">
        <v>0.54171139999999995</v>
      </c>
      <c r="N771">
        <v>1</v>
      </c>
      <c r="O771">
        <v>4.0388110000000001E-4</v>
      </c>
      <c r="P771">
        <v>-2.7179720000000001E-5</v>
      </c>
      <c r="Q771">
        <v>1.7201900000000001E-4</v>
      </c>
      <c r="R771">
        <v>84.626170000000002</v>
      </c>
      <c r="S771">
        <v>69.231620000000007</v>
      </c>
      <c r="T771">
        <v>33.217950000000002</v>
      </c>
      <c r="U771">
        <v>6.7425319999999997</v>
      </c>
      <c r="V771">
        <v>24.11478</v>
      </c>
      <c r="W771">
        <v>31.967410000000001</v>
      </c>
      <c r="X771">
        <v>50.771889999999999</v>
      </c>
      <c r="Y771">
        <v>58.336069999999999</v>
      </c>
      <c r="Z771">
        <v>0</v>
      </c>
      <c r="AA771">
        <v>1</v>
      </c>
      <c r="AB771">
        <v>0</v>
      </c>
      <c r="AC771">
        <v>0</v>
      </c>
      <c r="AD771">
        <v>0</v>
      </c>
      <c r="AE771">
        <v>2.0541779999999999E-8</v>
      </c>
      <c r="AF771">
        <v>1.6629369999999998E-8</v>
      </c>
      <c r="AG771">
        <v>1.094154E-8</v>
      </c>
      <c r="AH771">
        <v>1</v>
      </c>
      <c r="AI771">
        <v>1</v>
      </c>
      <c r="AJ771">
        <v>0</v>
      </c>
      <c r="AK771">
        <v>0</v>
      </c>
      <c r="AL771">
        <v>0</v>
      </c>
      <c r="AM771">
        <v>1</v>
      </c>
      <c r="AN771">
        <v>1</v>
      </c>
      <c r="AO771">
        <v>1</v>
      </c>
      <c r="AP771">
        <v>0</v>
      </c>
      <c r="AQ771">
        <v>0</v>
      </c>
      <c r="AR771">
        <v>0</v>
      </c>
      <c r="AS771">
        <v>1.142527E-8</v>
      </c>
      <c r="AT771">
        <v>-5.9570139999999998E-11</v>
      </c>
      <c r="AU771">
        <v>-7.9873539999999995E-10</v>
      </c>
      <c r="AV771">
        <v>1</v>
      </c>
      <c r="AW771">
        <v>1</v>
      </c>
      <c r="AX771">
        <v>0</v>
      </c>
      <c r="AY771">
        <v>0</v>
      </c>
      <c r="AZ771">
        <v>0</v>
      </c>
      <c r="BA771">
        <v>1</v>
      </c>
      <c r="BB771">
        <v>2</v>
      </c>
      <c r="BC771">
        <v>1</v>
      </c>
      <c r="BD771">
        <v>0</v>
      </c>
      <c r="BE771">
        <v>0</v>
      </c>
      <c r="BF771">
        <v>0</v>
      </c>
      <c r="BG771">
        <v>1.142527E-8</v>
      </c>
      <c r="BH771">
        <v>-5.9570139999999998E-11</v>
      </c>
      <c r="BI771">
        <v>-7.9873539999999995E-10</v>
      </c>
      <c r="BJ771">
        <v>1</v>
      </c>
      <c r="BK771">
        <v>1</v>
      </c>
      <c r="BL771">
        <v>0</v>
      </c>
      <c r="BM771">
        <v>0</v>
      </c>
      <c r="BN771">
        <v>0</v>
      </c>
      <c r="BO771">
        <v>1</v>
      </c>
    </row>
    <row r="772" spans="1:67" x14ac:dyDescent="0.2">
      <c r="A772">
        <v>688.10879999999997</v>
      </c>
      <c r="B772">
        <v>3.511247</v>
      </c>
      <c r="C772">
        <v>2.5588190000000002</v>
      </c>
      <c r="D772">
        <v>1.116099</v>
      </c>
      <c r="E772">
        <v>0.66138859999999999</v>
      </c>
      <c r="F772">
        <v>0.14613119999999999</v>
      </c>
      <c r="G772">
        <v>-4.198176E-2</v>
      </c>
      <c r="H772">
        <v>0.73447150000000005</v>
      </c>
      <c r="I772">
        <v>0.37944529999999999</v>
      </c>
      <c r="J772">
        <v>-6.8876149999999997E-2</v>
      </c>
      <c r="K772">
        <v>0.83048789999999995</v>
      </c>
      <c r="L772">
        <v>0.1054165</v>
      </c>
      <c r="M772">
        <v>0.54261709999999996</v>
      </c>
      <c r="N772">
        <v>1</v>
      </c>
      <c r="O772">
        <v>1.8048289999999999E-4</v>
      </c>
      <c r="P772">
        <v>-1.955032E-5</v>
      </c>
      <c r="Q772">
        <v>2.028942E-4</v>
      </c>
      <c r="R772">
        <v>84.567089999999993</v>
      </c>
      <c r="S772">
        <v>69.114329999999995</v>
      </c>
      <c r="T772">
        <v>33.169620000000002</v>
      </c>
      <c r="U772">
        <v>6.4457779999999998</v>
      </c>
      <c r="V772">
        <v>24.474820000000001</v>
      </c>
      <c r="W772">
        <v>32.176819999999999</v>
      </c>
      <c r="X772">
        <v>50.925649999999997</v>
      </c>
      <c r="Y772">
        <v>58.233040000000003</v>
      </c>
      <c r="Z772">
        <v>0</v>
      </c>
      <c r="AA772">
        <v>1</v>
      </c>
      <c r="AB772">
        <v>0</v>
      </c>
      <c r="AC772">
        <v>0</v>
      </c>
      <c r="AD772">
        <v>0</v>
      </c>
      <c r="AE772">
        <v>-7.3772539999999998E-10</v>
      </c>
      <c r="AF772">
        <v>7.0523589999999997E-10</v>
      </c>
      <c r="AG772">
        <v>1.9587840000000002E-9</v>
      </c>
      <c r="AH772">
        <v>1</v>
      </c>
      <c r="AI772">
        <v>1</v>
      </c>
      <c r="AJ772">
        <v>0</v>
      </c>
      <c r="AK772">
        <v>0</v>
      </c>
      <c r="AL772">
        <v>0</v>
      </c>
      <c r="AM772">
        <v>1</v>
      </c>
      <c r="AN772">
        <v>1</v>
      </c>
      <c r="AO772">
        <v>1</v>
      </c>
      <c r="AP772">
        <v>0</v>
      </c>
      <c r="AQ772">
        <v>0</v>
      </c>
      <c r="AR772">
        <v>0</v>
      </c>
      <c r="AS772">
        <v>-7.3772539999999998E-10</v>
      </c>
      <c r="AT772">
        <v>7.0523589999999997E-10</v>
      </c>
      <c r="AU772">
        <v>1.9587840000000002E-9</v>
      </c>
      <c r="AV772">
        <v>1</v>
      </c>
      <c r="AW772">
        <v>1</v>
      </c>
      <c r="AX772">
        <v>0</v>
      </c>
      <c r="AY772">
        <v>0</v>
      </c>
      <c r="AZ772">
        <v>0</v>
      </c>
      <c r="BA772">
        <v>1</v>
      </c>
      <c r="BB772">
        <v>2</v>
      </c>
      <c r="BC772">
        <v>1</v>
      </c>
      <c r="BD772">
        <v>0</v>
      </c>
      <c r="BE772">
        <v>0</v>
      </c>
      <c r="BF772">
        <v>0</v>
      </c>
      <c r="BG772">
        <v>-1.443075E-9</v>
      </c>
      <c r="BH772">
        <v>4.6291769999999998E-10</v>
      </c>
      <c r="BI772">
        <v>-3.0980079999999999E-9</v>
      </c>
      <c r="BJ772">
        <v>1</v>
      </c>
      <c r="BK772">
        <v>1</v>
      </c>
      <c r="BL772">
        <v>0</v>
      </c>
      <c r="BM772">
        <v>0</v>
      </c>
      <c r="BN772">
        <v>0</v>
      </c>
      <c r="BO772">
        <v>1</v>
      </c>
    </row>
    <row r="773" spans="1:67" x14ac:dyDescent="0.2">
      <c r="A773">
        <v>688.15819999999997</v>
      </c>
      <c r="B773">
        <v>3.5118360000000002</v>
      </c>
      <c r="C773">
        <v>2.5587330000000001</v>
      </c>
      <c r="D773">
        <v>1.1171439999999999</v>
      </c>
      <c r="E773">
        <v>0.66138859999999999</v>
      </c>
      <c r="F773">
        <v>0.14613110000000001</v>
      </c>
      <c r="G773">
        <v>-4.198168E-2</v>
      </c>
      <c r="H773">
        <v>0.73447150000000005</v>
      </c>
      <c r="I773">
        <v>0.37944529999999999</v>
      </c>
      <c r="J773">
        <v>-6.8908620000000004E-2</v>
      </c>
      <c r="K773">
        <v>0.83003020000000005</v>
      </c>
      <c r="L773">
        <v>0.1052675</v>
      </c>
      <c r="M773">
        <v>0.54334179999999999</v>
      </c>
      <c r="N773">
        <v>1</v>
      </c>
      <c r="O773">
        <v>8.6545940000000004E-5</v>
      </c>
      <c r="P773">
        <v>-1.5974039999999999E-5</v>
      </c>
      <c r="Q773">
        <v>2.1171570000000001E-4</v>
      </c>
      <c r="R773">
        <v>84.541520000000006</v>
      </c>
      <c r="S773">
        <v>69.070769999999996</v>
      </c>
      <c r="T773">
        <v>33.14387</v>
      </c>
      <c r="U773">
        <v>6.3641360000000002</v>
      </c>
      <c r="V773">
        <v>24.579280000000001</v>
      </c>
      <c r="W773">
        <v>32.239100000000001</v>
      </c>
      <c r="X773">
        <v>50.96828</v>
      </c>
      <c r="Y773">
        <v>58.209209999999999</v>
      </c>
      <c r="Z773">
        <v>0</v>
      </c>
      <c r="AA773">
        <v>1</v>
      </c>
      <c r="AB773">
        <v>0</v>
      </c>
      <c r="AC773">
        <v>0</v>
      </c>
      <c r="AD773">
        <v>0</v>
      </c>
      <c r="AE773">
        <v>3.539705E-9</v>
      </c>
      <c r="AF773">
        <v>2.0214929999999999E-9</v>
      </c>
      <c r="AG773">
        <v>1.216362E-8</v>
      </c>
      <c r="AH773">
        <v>1</v>
      </c>
      <c r="AI773">
        <v>1</v>
      </c>
      <c r="AJ773">
        <v>0</v>
      </c>
      <c r="AK773">
        <v>0</v>
      </c>
      <c r="AL773">
        <v>0</v>
      </c>
      <c r="AM773">
        <v>1</v>
      </c>
      <c r="AN773">
        <v>1</v>
      </c>
      <c r="AO773">
        <v>1</v>
      </c>
      <c r="AP773">
        <v>0</v>
      </c>
      <c r="AQ773">
        <v>0</v>
      </c>
      <c r="AR773">
        <v>0</v>
      </c>
      <c r="AS773">
        <v>4.7575850000000004E-9</v>
      </c>
      <c r="AT773">
        <v>2.178311E-9</v>
      </c>
      <c r="AU773">
        <v>1.8347090000000001E-8</v>
      </c>
      <c r="AV773">
        <v>1</v>
      </c>
      <c r="AW773">
        <v>1</v>
      </c>
      <c r="AX773">
        <v>0</v>
      </c>
      <c r="AY773">
        <v>0</v>
      </c>
      <c r="AZ773">
        <v>0</v>
      </c>
      <c r="BA773">
        <v>1</v>
      </c>
      <c r="BB773">
        <v>2</v>
      </c>
      <c r="BC773">
        <v>1</v>
      </c>
      <c r="BD773">
        <v>0</v>
      </c>
      <c r="BE773">
        <v>0</v>
      </c>
      <c r="BF773">
        <v>0</v>
      </c>
      <c r="BG773">
        <v>5.8835520000000002E-9</v>
      </c>
      <c r="BH773">
        <v>-9.7756739999999996E-9</v>
      </c>
      <c r="BI773">
        <v>2.0886420000000001E-8</v>
      </c>
      <c r="BJ773">
        <v>1</v>
      </c>
      <c r="BK773">
        <v>1</v>
      </c>
      <c r="BL773">
        <v>0</v>
      </c>
      <c r="BM773">
        <v>0</v>
      </c>
      <c r="BN773">
        <v>0</v>
      </c>
      <c r="BO773">
        <v>1</v>
      </c>
    </row>
    <row r="774" spans="1:67" x14ac:dyDescent="0.2">
      <c r="A774">
        <v>688.20780000000002</v>
      </c>
      <c r="B774">
        <v>3.5121349999999998</v>
      </c>
      <c r="C774">
        <v>2.558659</v>
      </c>
      <c r="D774">
        <v>1.118204</v>
      </c>
      <c r="E774">
        <v>0.6613888</v>
      </c>
      <c r="F774">
        <v>0.14613119999999999</v>
      </c>
      <c r="G774">
        <v>-4.1981730000000002E-2</v>
      </c>
      <c r="H774">
        <v>0.7344714</v>
      </c>
      <c r="I774">
        <v>0.37944529999999999</v>
      </c>
      <c r="J774">
        <v>-6.893552E-2</v>
      </c>
      <c r="K774">
        <v>0.8296616</v>
      </c>
      <c r="L774">
        <v>0.1051492</v>
      </c>
      <c r="M774">
        <v>0.54392390000000002</v>
      </c>
      <c r="N774">
        <v>1</v>
      </c>
      <c r="O774">
        <v>4.6730039999999998E-5</v>
      </c>
      <c r="P774">
        <v>-1.430511E-5</v>
      </c>
      <c r="Q774">
        <v>2.1135810000000001E-4</v>
      </c>
      <c r="R774">
        <v>82.102339999999998</v>
      </c>
      <c r="S774">
        <v>67.063580000000002</v>
      </c>
      <c r="T774">
        <v>32.16818</v>
      </c>
      <c r="U774">
        <v>6.145988</v>
      </c>
      <c r="V774">
        <v>23.926269999999999</v>
      </c>
      <c r="W774">
        <v>31.348469999999999</v>
      </c>
      <c r="X774">
        <v>49.528880000000001</v>
      </c>
      <c r="Y774">
        <v>56.541710000000002</v>
      </c>
      <c r="Z774">
        <v>0</v>
      </c>
      <c r="AA774">
        <v>1</v>
      </c>
      <c r="AB774">
        <v>0</v>
      </c>
      <c r="AC774">
        <v>0</v>
      </c>
      <c r="AD774">
        <v>0</v>
      </c>
      <c r="AE774">
        <v>-1.6678549999999999E-9</v>
      </c>
      <c r="AF774">
        <v>2.4455039999999999E-8</v>
      </c>
      <c r="AG774">
        <v>2.3977980000000001E-10</v>
      </c>
      <c r="AH774">
        <v>1</v>
      </c>
      <c r="AI774">
        <v>1</v>
      </c>
      <c r="AJ774">
        <v>0</v>
      </c>
      <c r="AK774">
        <v>0</v>
      </c>
      <c r="AL774">
        <v>0</v>
      </c>
      <c r="AM774">
        <v>1</v>
      </c>
      <c r="AN774">
        <v>1</v>
      </c>
      <c r="AO774">
        <v>1</v>
      </c>
      <c r="AP774">
        <v>0</v>
      </c>
      <c r="AQ774">
        <v>0</v>
      </c>
      <c r="AR774">
        <v>0</v>
      </c>
      <c r="AS774">
        <v>-5.2147130000000002E-9</v>
      </c>
      <c r="AT774">
        <v>2.2007379999999999E-8</v>
      </c>
      <c r="AU774">
        <v>-2.552858E-9</v>
      </c>
      <c r="AV774">
        <v>1</v>
      </c>
      <c r="AW774">
        <v>1</v>
      </c>
      <c r="AX774">
        <v>0</v>
      </c>
      <c r="AY774">
        <v>0</v>
      </c>
      <c r="AZ774">
        <v>0</v>
      </c>
      <c r="BA774">
        <v>1</v>
      </c>
      <c r="BB774">
        <v>2</v>
      </c>
      <c r="BC774">
        <v>1</v>
      </c>
      <c r="BD774">
        <v>0</v>
      </c>
      <c r="BE774">
        <v>0</v>
      </c>
      <c r="BF774">
        <v>0</v>
      </c>
      <c r="BG774">
        <v>-5.2147130000000002E-9</v>
      </c>
      <c r="BH774">
        <v>2.2007379999999999E-8</v>
      </c>
      <c r="BI774">
        <v>-2.552858E-9</v>
      </c>
      <c r="BJ774">
        <v>1</v>
      </c>
      <c r="BK774">
        <v>1</v>
      </c>
      <c r="BL774">
        <v>0</v>
      </c>
      <c r="BM774">
        <v>0</v>
      </c>
      <c r="BN774">
        <v>0</v>
      </c>
      <c r="BO774">
        <v>1</v>
      </c>
    </row>
    <row r="775" spans="1:67" x14ac:dyDescent="0.2">
      <c r="A775">
        <v>688.25869999999998</v>
      </c>
      <c r="B775">
        <v>3.5123129999999998</v>
      </c>
      <c r="C775">
        <v>2.558592</v>
      </c>
      <c r="D775">
        <v>1.1192489999999999</v>
      </c>
      <c r="E775">
        <v>0.66138909999999995</v>
      </c>
      <c r="F775">
        <v>0.14613129999999999</v>
      </c>
      <c r="G775">
        <v>-4.1981709999999998E-2</v>
      </c>
      <c r="H775">
        <v>0.73447110000000004</v>
      </c>
      <c r="I775">
        <v>0.37944529999999999</v>
      </c>
      <c r="J775">
        <v>-6.8958549999999993E-2</v>
      </c>
      <c r="K775">
        <v>0.82936299999999996</v>
      </c>
      <c r="L775">
        <v>0.1050556</v>
      </c>
      <c r="M775">
        <v>0.5443943</v>
      </c>
      <c r="N775">
        <v>1</v>
      </c>
      <c r="O775">
        <v>2.9802319999999999E-5</v>
      </c>
      <c r="P775">
        <v>-1.3113019999999999E-5</v>
      </c>
      <c r="Q775">
        <v>2.0730499999999999E-4</v>
      </c>
      <c r="R775">
        <v>86.905590000000004</v>
      </c>
      <c r="S775">
        <v>70.973529999999997</v>
      </c>
      <c r="T775">
        <v>34.02693</v>
      </c>
      <c r="U775">
        <v>6.48109</v>
      </c>
      <c r="V775">
        <v>25.37144</v>
      </c>
      <c r="W775">
        <v>33.21658</v>
      </c>
      <c r="X775">
        <v>52.452959999999997</v>
      </c>
      <c r="Y775">
        <v>59.869019999999999</v>
      </c>
      <c r="Z775">
        <v>0</v>
      </c>
      <c r="AA775">
        <v>1</v>
      </c>
      <c r="AB775">
        <v>0</v>
      </c>
      <c r="AC775">
        <v>0</v>
      </c>
      <c r="AD775">
        <v>0</v>
      </c>
      <c r="AE775">
        <v>9.8384349999999998E-9</v>
      </c>
      <c r="AF775">
        <v>1.303808E-8</v>
      </c>
      <c r="AG775">
        <v>-6.0806749999999998E-9</v>
      </c>
      <c r="AH775">
        <v>1</v>
      </c>
      <c r="AI775">
        <v>1</v>
      </c>
      <c r="AJ775">
        <v>0</v>
      </c>
      <c r="AK775">
        <v>0</v>
      </c>
      <c r="AL775">
        <v>0</v>
      </c>
      <c r="AM775">
        <v>1</v>
      </c>
      <c r="AN775">
        <v>1</v>
      </c>
      <c r="AO775">
        <v>1</v>
      </c>
      <c r="AP775">
        <v>0</v>
      </c>
      <c r="AQ775">
        <v>0</v>
      </c>
      <c r="AR775">
        <v>0</v>
      </c>
      <c r="AS775">
        <v>1.2151000000000001E-8</v>
      </c>
      <c r="AT775">
        <v>1.2304270000000001E-8</v>
      </c>
      <c r="AU775">
        <v>-9.8483409999999994E-9</v>
      </c>
      <c r="AV775">
        <v>1</v>
      </c>
      <c r="AW775">
        <v>1</v>
      </c>
      <c r="AX775">
        <v>0</v>
      </c>
      <c r="AY775">
        <v>0</v>
      </c>
      <c r="AZ775">
        <v>0</v>
      </c>
      <c r="BA775">
        <v>1</v>
      </c>
      <c r="BB775">
        <v>2</v>
      </c>
      <c r="BC775">
        <v>1</v>
      </c>
      <c r="BD775">
        <v>0</v>
      </c>
      <c r="BE775">
        <v>0</v>
      </c>
      <c r="BF775">
        <v>0</v>
      </c>
      <c r="BG775">
        <v>9.8384349999999998E-9</v>
      </c>
      <c r="BH775">
        <v>1.303808E-8</v>
      </c>
      <c r="BI775">
        <v>-6.0806749999999998E-9</v>
      </c>
      <c r="BJ775">
        <v>1</v>
      </c>
      <c r="BK775">
        <v>1</v>
      </c>
      <c r="BL775">
        <v>0</v>
      </c>
      <c r="BM775">
        <v>0</v>
      </c>
      <c r="BN775">
        <v>0</v>
      </c>
      <c r="BO775">
        <v>1</v>
      </c>
    </row>
    <row r="776" spans="1:67" x14ac:dyDescent="0.2">
      <c r="A776">
        <v>688.30880000000002</v>
      </c>
      <c r="B776">
        <v>3.5124369999999998</v>
      </c>
      <c r="C776">
        <v>2.5585290000000001</v>
      </c>
      <c r="D776">
        <v>1.120269</v>
      </c>
      <c r="E776">
        <v>0.66138940000000002</v>
      </c>
      <c r="F776">
        <v>0.14613139999999999</v>
      </c>
      <c r="G776">
        <v>-4.198172E-2</v>
      </c>
      <c r="H776">
        <v>0.73447079999999998</v>
      </c>
      <c r="I776">
        <v>0.37944529999999999</v>
      </c>
      <c r="J776">
        <v>-6.8978810000000002E-2</v>
      </c>
      <c r="K776">
        <v>0.82911900000000005</v>
      </c>
      <c r="L776">
        <v>0.10498159999999999</v>
      </c>
      <c r="M776">
        <v>0.54477759999999997</v>
      </c>
      <c r="N776">
        <v>1</v>
      </c>
      <c r="O776">
        <v>2.241135E-5</v>
      </c>
      <c r="P776">
        <v>-1.239777E-5</v>
      </c>
      <c r="Q776">
        <v>2.018213E-4</v>
      </c>
      <c r="R776">
        <v>84.465720000000005</v>
      </c>
      <c r="S776">
        <v>68.968419999999995</v>
      </c>
      <c r="T776">
        <v>33.048229999999997</v>
      </c>
      <c r="U776">
        <v>6.2795670000000001</v>
      </c>
      <c r="V776">
        <v>24.698409999999999</v>
      </c>
      <c r="W776">
        <v>32.314509999999999</v>
      </c>
      <c r="X776">
        <v>51.003860000000003</v>
      </c>
      <c r="Y776">
        <v>58.209290000000003</v>
      </c>
      <c r="Z776">
        <v>0</v>
      </c>
      <c r="AA776">
        <v>1</v>
      </c>
      <c r="AB776">
        <v>0</v>
      </c>
      <c r="AC776">
        <v>0</v>
      </c>
      <c r="AD776">
        <v>0</v>
      </c>
      <c r="AE776">
        <v>-3.304281E-9</v>
      </c>
      <c r="AF776">
        <v>6.1410240000000004E-9</v>
      </c>
      <c r="AG776">
        <v>1.428909E-8</v>
      </c>
      <c r="AH776">
        <v>1</v>
      </c>
      <c r="AI776">
        <v>1</v>
      </c>
      <c r="AJ776">
        <v>0</v>
      </c>
      <c r="AK776">
        <v>0</v>
      </c>
      <c r="AL776">
        <v>0</v>
      </c>
      <c r="AM776">
        <v>1</v>
      </c>
      <c r="AN776">
        <v>1</v>
      </c>
      <c r="AO776">
        <v>1</v>
      </c>
      <c r="AP776">
        <v>0</v>
      </c>
      <c r="AQ776">
        <v>0</v>
      </c>
      <c r="AR776">
        <v>0</v>
      </c>
      <c r="AS776">
        <v>5.8120999999999998E-9</v>
      </c>
      <c r="AT776">
        <v>-7.4765980000000006E-9</v>
      </c>
      <c r="AU776">
        <v>2.0987790000000002E-8</v>
      </c>
      <c r="AV776">
        <v>1</v>
      </c>
      <c r="AW776">
        <v>1</v>
      </c>
      <c r="AX776">
        <v>0</v>
      </c>
      <c r="AY776">
        <v>0</v>
      </c>
      <c r="AZ776">
        <v>0</v>
      </c>
      <c r="BA776">
        <v>1</v>
      </c>
      <c r="BB776">
        <v>2</v>
      </c>
      <c r="BC776">
        <v>1</v>
      </c>
      <c r="BD776">
        <v>0</v>
      </c>
      <c r="BE776">
        <v>0</v>
      </c>
      <c r="BF776">
        <v>0</v>
      </c>
      <c r="BG776">
        <v>2.805342E-9</v>
      </c>
      <c r="BH776">
        <v>1.654221E-9</v>
      </c>
      <c r="BI776">
        <v>2.5873279999999999E-8</v>
      </c>
      <c r="BJ776">
        <v>1</v>
      </c>
      <c r="BK776">
        <v>1</v>
      </c>
      <c r="BL776">
        <v>0</v>
      </c>
      <c r="BM776">
        <v>0</v>
      </c>
      <c r="BN776">
        <v>0</v>
      </c>
      <c r="BO776">
        <v>1</v>
      </c>
    </row>
    <row r="777" spans="1:67" x14ac:dyDescent="0.2">
      <c r="A777">
        <v>688.36009999999999</v>
      </c>
      <c r="B777">
        <v>3.512537</v>
      </c>
      <c r="C777">
        <v>2.558468</v>
      </c>
      <c r="D777">
        <v>1.1212610000000001</v>
      </c>
      <c r="E777">
        <v>0.66138960000000002</v>
      </c>
      <c r="F777">
        <v>0.14613129999999999</v>
      </c>
      <c r="G777">
        <v>-4.1981810000000001E-2</v>
      </c>
      <c r="H777">
        <v>0.73447059999999997</v>
      </c>
      <c r="I777">
        <v>0.37944529999999999</v>
      </c>
      <c r="J777">
        <v>-6.8996970000000005E-2</v>
      </c>
      <c r="K777">
        <v>0.82891769999999998</v>
      </c>
      <c r="L777">
        <v>0.10492310000000001</v>
      </c>
      <c r="M777">
        <v>0.54509269999999999</v>
      </c>
      <c r="N777">
        <v>1</v>
      </c>
      <c r="O777">
        <v>1.883507E-5</v>
      </c>
      <c r="P777">
        <v>-1.192093E-5</v>
      </c>
      <c r="Q777">
        <v>1.957417E-4</v>
      </c>
      <c r="R777">
        <v>69.965639999999993</v>
      </c>
      <c r="S777">
        <v>57.119050000000001</v>
      </c>
      <c r="T777">
        <v>27.356359999999999</v>
      </c>
      <c r="U777">
        <v>5.1875489999999997</v>
      </c>
      <c r="V777">
        <v>20.4878</v>
      </c>
      <c r="W777">
        <v>26.790199999999999</v>
      </c>
      <c r="X777">
        <v>42.265790000000003</v>
      </c>
      <c r="Y777">
        <v>48.233730000000001</v>
      </c>
      <c r="Z777">
        <v>0</v>
      </c>
      <c r="AA777">
        <v>1</v>
      </c>
      <c r="AB777">
        <v>0</v>
      </c>
      <c r="AC777">
        <v>0</v>
      </c>
      <c r="AD777">
        <v>0</v>
      </c>
      <c r="AE777">
        <v>5.9004060000000003E-9</v>
      </c>
      <c r="AF777">
        <v>1.817051E-8</v>
      </c>
      <c r="AG777">
        <v>2.7713290000000001E-8</v>
      </c>
      <c r="AH777">
        <v>1</v>
      </c>
      <c r="AI777">
        <v>1</v>
      </c>
      <c r="AJ777">
        <v>0</v>
      </c>
      <c r="AK777">
        <v>0</v>
      </c>
      <c r="AL777">
        <v>0</v>
      </c>
      <c r="AM777">
        <v>1</v>
      </c>
      <c r="AN777">
        <v>1</v>
      </c>
      <c r="AO777">
        <v>1</v>
      </c>
      <c r="AP777">
        <v>0</v>
      </c>
      <c r="AQ777">
        <v>0</v>
      </c>
      <c r="AR777">
        <v>0</v>
      </c>
      <c r="AS777">
        <v>8.5250229999999993E-9</v>
      </c>
      <c r="AT777">
        <v>2.916828E-8</v>
      </c>
      <c r="AU777">
        <v>3.7474730000000003E-8</v>
      </c>
      <c r="AV777">
        <v>1</v>
      </c>
      <c r="AW777">
        <v>1</v>
      </c>
      <c r="AX777">
        <v>0</v>
      </c>
      <c r="AY777">
        <v>0</v>
      </c>
      <c r="AZ777">
        <v>0</v>
      </c>
      <c r="BA777">
        <v>1</v>
      </c>
      <c r="BB777">
        <v>2</v>
      </c>
      <c r="BC777">
        <v>1</v>
      </c>
      <c r="BD777">
        <v>0</v>
      </c>
      <c r="BE777">
        <v>0</v>
      </c>
      <c r="BF777">
        <v>0</v>
      </c>
      <c r="BG777">
        <v>7.7209380000000002E-9</v>
      </c>
      <c r="BH777">
        <v>3.2985400000000002E-8</v>
      </c>
      <c r="BI777">
        <v>3.9818110000000002E-8</v>
      </c>
      <c r="BJ777">
        <v>1</v>
      </c>
      <c r="BK777">
        <v>1</v>
      </c>
      <c r="BL777">
        <v>0</v>
      </c>
      <c r="BM777">
        <v>0</v>
      </c>
      <c r="BN777">
        <v>0</v>
      </c>
      <c r="BO777">
        <v>1</v>
      </c>
    </row>
    <row r="778" spans="1:67" x14ac:dyDescent="0.2">
      <c r="A778">
        <v>688.41079999999999</v>
      </c>
      <c r="B778">
        <v>3.512626</v>
      </c>
      <c r="C778">
        <v>2.5584090000000002</v>
      </c>
      <c r="D778">
        <v>1.1222209999999999</v>
      </c>
      <c r="E778">
        <v>0.66138960000000002</v>
      </c>
      <c r="F778">
        <v>0.14613139999999999</v>
      </c>
      <c r="G778">
        <v>-4.1981850000000001E-2</v>
      </c>
      <c r="H778">
        <v>0.73447050000000003</v>
      </c>
      <c r="I778">
        <v>0.37944529999999999</v>
      </c>
      <c r="J778">
        <v>-6.9013420000000006E-2</v>
      </c>
      <c r="K778">
        <v>0.82874999999999999</v>
      </c>
      <c r="L778">
        <v>0.1048765</v>
      </c>
      <c r="M778">
        <v>0.54535449999999996</v>
      </c>
      <c r="N778">
        <v>1</v>
      </c>
      <c r="O778">
        <v>1.7166140000000001E-5</v>
      </c>
      <c r="P778">
        <v>-1.1682509999999999E-5</v>
      </c>
      <c r="Q778">
        <v>1.8978119999999999E-4</v>
      </c>
      <c r="R778">
        <v>84.415279999999996</v>
      </c>
      <c r="S778">
        <v>68.903360000000006</v>
      </c>
      <c r="T778">
        <v>32.982300000000002</v>
      </c>
      <c r="U778">
        <v>6.2417509999999998</v>
      </c>
      <c r="V778">
        <v>24.755859999999998</v>
      </c>
      <c r="W778">
        <v>32.352179999999997</v>
      </c>
      <c r="X778">
        <v>51.017090000000003</v>
      </c>
      <c r="Y778">
        <v>58.217489999999998</v>
      </c>
      <c r="Z778">
        <v>0</v>
      </c>
      <c r="AA778">
        <v>1</v>
      </c>
      <c r="AB778">
        <v>0</v>
      </c>
      <c r="AC778">
        <v>0</v>
      </c>
      <c r="AD778">
        <v>0</v>
      </c>
      <c r="AE778">
        <v>-1.01351E-10</v>
      </c>
      <c r="AF778">
        <v>-1.8349560000000001E-8</v>
      </c>
      <c r="AG778">
        <v>-1.2434919999999999E-8</v>
      </c>
      <c r="AH778">
        <v>1</v>
      </c>
      <c r="AI778">
        <v>1</v>
      </c>
      <c r="AJ778">
        <v>0</v>
      </c>
      <c r="AK778">
        <v>0</v>
      </c>
      <c r="AL778">
        <v>0</v>
      </c>
      <c r="AM778">
        <v>1</v>
      </c>
      <c r="AN778">
        <v>1</v>
      </c>
      <c r="AO778">
        <v>1</v>
      </c>
      <c r="AP778">
        <v>0</v>
      </c>
      <c r="AQ778">
        <v>0</v>
      </c>
      <c r="AR778">
        <v>0</v>
      </c>
      <c r="AS778">
        <v>9.0117950000000001E-11</v>
      </c>
      <c r="AT778">
        <v>-2.5799320000000001E-8</v>
      </c>
      <c r="AU778">
        <v>-9.470504E-9</v>
      </c>
      <c r="AV778">
        <v>1</v>
      </c>
      <c r="AW778">
        <v>1</v>
      </c>
      <c r="AX778">
        <v>0</v>
      </c>
      <c r="AY778">
        <v>0</v>
      </c>
      <c r="AZ778">
        <v>0</v>
      </c>
      <c r="BA778">
        <v>1</v>
      </c>
      <c r="BB778">
        <v>2</v>
      </c>
      <c r="BC778">
        <v>1</v>
      </c>
      <c r="BD778">
        <v>0</v>
      </c>
      <c r="BE778">
        <v>0</v>
      </c>
      <c r="BF778">
        <v>0</v>
      </c>
      <c r="BG778">
        <v>7.1501869999999998E-10</v>
      </c>
      <c r="BH778">
        <v>-3.190994E-8</v>
      </c>
      <c r="BI778">
        <v>-1.219997E-8</v>
      </c>
      <c r="BJ778">
        <v>1</v>
      </c>
      <c r="BK778">
        <v>1</v>
      </c>
      <c r="BL778">
        <v>0</v>
      </c>
      <c r="BM778">
        <v>0</v>
      </c>
      <c r="BN778">
        <v>0</v>
      </c>
      <c r="BO778">
        <v>1</v>
      </c>
    </row>
    <row r="779" spans="1:67" x14ac:dyDescent="0.2">
      <c r="A779">
        <v>688.4606</v>
      </c>
      <c r="B779">
        <v>3.5127090000000001</v>
      </c>
      <c r="C779">
        <v>2.5583520000000002</v>
      </c>
      <c r="D779">
        <v>1.1231519999999999</v>
      </c>
      <c r="E779">
        <v>0.66138940000000002</v>
      </c>
      <c r="F779">
        <v>0.14613139999999999</v>
      </c>
      <c r="G779">
        <v>-4.1981860000000003E-2</v>
      </c>
      <c r="H779">
        <v>0.73447079999999998</v>
      </c>
      <c r="I779">
        <v>0.37944529999999999</v>
      </c>
      <c r="J779">
        <v>-6.9028530000000005E-2</v>
      </c>
      <c r="K779">
        <v>0.82860880000000003</v>
      </c>
      <c r="L779">
        <v>0.1048393</v>
      </c>
      <c r="M779">
        <v>0.54557429999999996</v>
      </c>
      <c r="N779">
        <v>1</v>
      </c>
      <c r="O779">
        <v>1.6212460000000002E-5</v>
      </c>
      <c r="P779">
        <v>-1.120567E-5</v>
      </c>
      <c r="Q779">
        <v>1.8382070000000001E-4</v>
      </c>
      <c r="R779">
        <v>84.391069999999999</v>
      </c>
      <c r="S779">
        <v>68.872209999999995</v>
      </c>
      <c r="T779">
        <v>32.95055</v>
      </c>
      <c r="U779">
        <v>6.2326040000000003</v>
      </c>
      <c r="V779">
        <v>24.782769999999999</v>
      </c>
      <c r="W779">
        <v>32.369880000000002</v>
      </c>
      <c r="X779">
        <v>51.023110000000003</v>
      </c>
      <c r="Y779">
        <v>58.221710000000002</v>
      </c>
      <c r="Z779">
        <v>0</v>
      </c>
      <c r="AA779">
        <v>1</v>
      </c>
      <c r="AB779">
        <v>0</v>
      </c>
      <c r="AC779">
        <v>0</v>
      </c>
      <c r="AD779">
        <v>0</v>
      </c>
      <c r="AE779">
        <v>8.4229819999999996E-9</v>
      </c>
      <c r="AF779">
        <v>-4.9991810000000001E-8</v>
      </c>
      <c r="AG779">
        <v>-1.2815290000000001E-8</v>
      </c>
      <c r="AH779">
        <v>1</v>
      </c>
      <c r="AI779">
        <v>1</v>
      </c>
      <c r="AJ779">
        <v>0</v>
      </c>
      <c r="AK779">
        <v>0</v>
      </c>
      <c r="AL779">
        <v>0</v>
      </c>
      <c r="AM779">
        <v>1</v>
      </c>
      <c r="AN779">
        <v>1</v>
      </c>
      <c r="AO779">
        <v>1</v>
      </c>
      <c r="AP779">
        <v>0</v>
      </c>
      <c r="AQ779">
        <v>0</v>
      </c>
      <c r="AR779">
        <v>0</v>
      </c>
      <c r="AS779">
        <v>6.9432079999999998E-9</v>
      </c>
      <c r="AT779">
        <v>-4.6352539999999997E-8</v>
      </c>
      <c r="AU779">
        <v>-6.3002080000000003E-9</v>
      </c>
      <c r="AV779">
        <v>1</v>
      </c>
      <c r="AW779">
        <v>1</v>
      </c>
      <c r="AX779">
        <v>0</v>
      </c>
      <c r="AY779">
        <v>0</v>
      </c>
      <c r="AZ779">
        <v>0</v>
      </c>
      <c r="BA779">
        <v>1</v>
      </c>
      <c r="BB779">
        <v>2</v>
      </c>
      <c r="BC779">
        <v>1</v>
      </c>
      <c r="BD779">
        <v>0</v>
      </c>
      <c r="BE779">
        <v>0</v>
      </c>
      <c r="BF779">
        <v>0</v>
      </c>
      <c r="BG779">
        <v>7.1264939999999999E-9</v>
      </c>
      <c r="BH779">
        <v>-4.6273790000000001E-8</v>
      </c>
      <c r="BI779">
        <v>-7.5873249999999997E-9</v>
      </c>
      <c r="BJ779">
        <v>1</v>
      </c>
      <c r="BK779">
        <v>1</v>
      </c>
      <c r="BL779">
        <v>0</v>
      </c>
      <c r="BM779">
        <v>0</v>
      </c>
      <c r="BN779">
        <v>0</v>
      </c>
      <c r="BO779">
        <v>1</v>
      </c>
    </row>
    <row r="780" spans="1:67" x14ac:dyDescent="0.2">
      <c r="A780">
        <v>688.51</v>
      </c>
      <c r="B780">
        <v>3.512788</v>
      </c>
      <c r="C780">
        <v>2.558297</v>
      </c>
      <c r="D780">
        <v>1.124053</v>
      </c>
      <c r="E780">
        <v>0.66138940000000002</v>
      </c>
      <c r="F780">
        <v>0.14613139999999999</v>
      </c>
      <c r="G780">
        <v>-4.1981829999999998E-2</v>
      </c>
      <c r="H780">
        <v>0.73447079999999998</v>
      </c>
      <c r="I780">
        <v>0.37944529999999999</v>
      </c>
      <c r="J780">
        <v>-6.9042560000000003E-2</v>
      </c>
      <c r="K780">
        <v>0.82848820000000001</v>
      </c>
      <c r="L780">
        <v>0.1048095</v>
      </c>
      <c r="M780">
        <v>0.5457613</v>
      </c>
      <c r="N780">
        <v>1</v>
      </c>
      <c r="O780">
        <v>1.5497209999999999E-5</v>
      </c>
      <c r="P780">
        <v>-1.0728840000000001E-5</v>
      </c>
      <c r="Q780">
        <v>1.7797949999999999E-4</v>
      </c>
      <c r="R780">
        <v>84.367570000000001</v>
      </c>
      <c r="S780">
        <v>68.842010000000002</v>
      </c>
      <c r="T780">
        <v>32.919780000000003</v>
      </c>
      <c r="U780">
        <v>6.2343539999999997</v>
      </c>
      <c r="V780">
        <v>24.80874</v>
      </c>
      <c r="W780">
        <v>32.38702</v>
      </c>
      <c r="X780">
        <v>51.028970000000001</v>
      </c>
      <c r="Y780">
        <v>58.225879999999997</v>
      </c>
      <c r="Z780">
        <v>0</v>
      </c>
      <c r="AA780">
        <v>1</v>
      </c>
      <c r="AB780">
        <v>0</v>
      </c>
      <c r="AC780">
        <v>0</v>
      </c>
      <c r="AD780">
        <v>0</v>
      </c>
      <c r="AE780">
        <v>-1.4423519999999999E-9</v>
      </c>
      <c r="AF780">
        <v>-2.1481009999999999E-8</v>
      </c>
      <c r="AG780">
        <v>1.148525E-9</v>
      </c>
      <c r="AH780">
        <v>1</v>
      </c>
      <c r="AI780">
        <v>1</v>
      </c>
      <c r="AJ780">
        <v>0</v>
      </c>
      <c r="AK780">
        <v>0</v>
      </c>
      <c r="AL780">
        <v>0</v>
      </c>
      <c r="AM780">
        <v>1</v>
      </c>
      <c r="AN780">
        <v>1</v>
      </c>
      <c r="AO780">
        <v>1</v>
      </c>
      <c r="AP780">
        <v>0</v>
      </c>
      <c r="AQ780">
        <v>0</v>
      </c>
      <c r="AR780">
        <v>0</v>
      </c>
      <c r="AS780">
        <v>2.2565710000000001E-9</v>
      </c>
      <c r="AT780">
        <v>-2.3733729999999999E-8</v>
      </c>
      <c r="AU780">
        <v>8.3987769999999997E-9</v>
      </c>
      <c r="AV780">
        <v>1</v>
      </c>
      <c r="AW780">
        <v>1</v>
      </c>
      <c r="AX780">
        <v>0</v>
      </c>
      <c r="AY780">
        <v>0</v>
      </c>
      <c r="AZ780">
        <v>0</v>
      </c>
      <c r="BA780">
        <v>1</v>
      </c>
      <c r="BB780">
        <v>2</v>
      </c>
      <c r="BC780">
        <v>1</v>
      </c>
      <c r="BD780">
        <v>0</v>
      </c>
      <c r="BE780">
        <v>0</v>
      </c>
      <c r="BF780">
        <v>0</v>
      </c>
      <c r="BG780">
        <v>2.2565710000000001E-9</v>
      </c>
      <c r="BH780">
        <v>-2.3733729999999999E-8</v>
      </c>
      <c r="BI780">
        <v>8.3987769999999997E-9</v>
      </c>
      <c r="BJ780">
        <v>1</v>
      </c>
      <c r="BK780">
        <v>1</v>
      </c>
      <c r="BL780">
        <v>0</v>
      </c>
      <c r="BM780">
        <v>0</v>
      </c>
      <c r="BN780">
        <v>0</v>
      </c>
      <c r="BO780">
        <v>1</v>
      </c>
    </row>
    <row r="781" spans="1:67" x14ac:dyDescent="0.2">
      <c r="A781">
        <v>688.56050000000005</v>
      </c>
      <c r="B781">
        <v>3.5128629999999998</v>
      </c>
      <c r="C781">
        <v>2.5582440000000002</v>
      </c>
      <c r="D781">
        <v>1.1249260000000001</v>
      </c>
      <c r="E781">
        <v>0.66138920000000001</v>
      </c>
      <c r="F781">
        <v>0.14613139999999999</v>
      </c>
      <c r="G781">
        <v>-4.1981879999999999E-2</v>
      </c>
      <c r="H781">
        <v>0.73447090000000004</v>
      </c>
      <c r="I781">
        <v>0.37944529999999999</v>
      </c>
      <c r="J781">
        <v>-6.9055720000000001E-2</v>
      </c>
      <c r="K781">
        <v>0.82838409999999996</v>
      </c>
      <c r="L781">
        <v>0.1047853</v>
      </c>
      <c r="M781">
        <v>0.54592229999999997</v>
      </c>
      <c r="N781">
        <v>1</v>
      </c>
      <c r="O781">
        <v>1.5020370000000001E-5</v>
      </c>
      <c r="P781">
        <v>-1.001358E-5</v>
      </c>
      <c r="Q781">
        <v>1.7225739999999999E-4</v>
      </c>
      <c r="R781">
        <v>86.754810000000006</v>
      </c>
      <c r="S781">
        <v>70.779049999999998</v>
      </c>
      <c r="T781">
        <v>33.829830000000001</v>
      </c>
      <c r="U781">
        <v>6.4144389999999998</v>
      </c>
      <c r="V781">
        <v>25.543289999999999</v>
      </c>
      <c r="W781">
        <v>33.329320000000003</v>
      </c>
      <c r="X781">
        <v>52.492710000000002</v>
      </c>
      <c r="Y781">
        <v>59.893619999999999</v>
      </c>
      <c r="Z781">
        <v>0</v>
      </c>
      <c r="AA781">
        <v>1</v>
      </c>
      <c r="AB781">
        <v>0</v>
      </c>
      <c r="AC781">
        <v>0</v>
      </c>
      <c r="AD781">
        <v>0</v>
      </c>
      <c r="AE781">
        <v>-1.071721E-8</v>
      </c>
      <c r="AF781">
        <v>-2.8249119999999999E-8</v>
      </c>
      <c r="AG781">
        <v>-4.9044140000000005E-10</v>
      </c>
      <c r="AH781">
        <v>1</v>
      </c>
      <c r="AI781">
        <v>1</v>
      </c>
      <c r="AJ781">
        <v>0</v>
      </c>
      <c r="AK781">
        <v>0</v>
      </c>
      <c r="AL781">
        <v>0</v>
      </c>
      <c r="AM781">
        <v>1</v>
      </c>
      <c r="AN781">
        <v>1</v>
      </c>
      <c r="AO781">
        <v>1</v>
      </c>
      <c r="AP781">
        <v>0</v>
      </c>
      <c r="AQ781">
        <v>0</v>
      </c>
      <c r="AR781">
        <v>0</v>
      </c>
      <c r="AS781">
        <v>-1.640151E-8</v>
      </c>
      <c r="AT781">
        <v>-3.2902110000000001E-8</v>
      </c>
      <c r="AU781">
        <v>1.6201579999999999E-9</v>
      </c>
      <c r="AV781">
        <v>1</v>
      </c>
      <c r="AW781">
        <v>1</v>
      </c>
      <c r="AX781">
        <v>0</v>
      </c>
      <c r="AY781">
        <v>0</v>
      </c>
      <c r="AZ781">
        <v>0</v>
      </c>
      <c r="BA781">
        <v>1</v>
      </c>
      <c r="BB781">
        <v>2</v>
      </c>
      <c r="BC781">
        <v>1</v>
      </c>
      <c r="BD781">
        <v>0</v>
      </c>
      <c r="BE781">
        <v>0</v>
      </c>
      <c r="BF781">
        <v>0</v>
      </c>
      <c r="BG781">
        <v>-1.640151E-8</v>
      </c>
      <c r="BH781">
        <v>-3.2902110000000001E-8</v>
      </c>
      <c r="BI781">
        <v>1.6201579999999999E-9</v>
      </c>
      <c r="BJ781">
        <v>1</v>
      </c>
      <c r="BK781">
        <v>1</v>
      </c>
      <c r="BL781">
        <v>0</v>
      </c>
      <c r="BM781">
        <v>0</v>
      </c>
      <c r="BN781">
        <v>0</v>
      </c>
      <c r="BO781">
        <v>1</v>
      </c>
    </row>
    <row r="782" spans="1:67" x14ac:dyDescent="0.2">
      <c r="A782">
        <v>688.61</v>
      </c>
      <c r="B782">
        <v>3.5129359999999998</v>
      </c>
      <c r="C782">
        <v>2.5581930000000002</v>
      </c>
      <c r="D782">
        <v>1.1257710000000001</v>
      </c>
      <c r="E782">
        <v>0.66138940000000002</v>
      </c>
      <c r="F782">
        <v>0.1461315</v>
      </c>
      <c r="G782">
        <v>-4.1982129999999999E-2</v>
      </c>
      <c r="H782">
        <v>0.73447079999999998</v>
      </c>
      <c r="I782">
        <v>0.37944529999999999</v>
      </c>
      <c r="J782">
        <v>-6.9068060000000001E-2</v>
      </c>
      <c r="K782">
        <v>0.8282931</v>
      </c>
      <c r="L782">
        <v>0.1047656</v>
      </c>
      <c r="M782">
        <v>0.54606250000000001</v>
      </c>
      <c r="N782">
        <v>1</v>
      </c>
      <c r="O782">
        <v>1.430511E-5</v>
      </c>
      <c r="P782">
        <v>-1.0251999999999999E-5</v>
      </c>
      <c r="Q782">
        <v>1.667738E-4</v>
      </c>
      <c r="R782">
        <v>84.322779999999995</v>
      </c>
      <c r="S782">
        <v>68.784480000000002</v>
      </c>
      <c r="T782">
        <v>32.861069999999998</v>
      </c>
      <c r="U782">
        <v>6.2383030000000002</v>
      </c>
      <c r="V782">
        <v>24.858229999999999</v>
      </c>
      <c r="W782">
        <v>32.419670000000004</v>
      </c>
      <c r="X782">
        <v>51.040050000000001</v>
      </c>
      <c r="Y782">
        <v>58.233919999999998</v>
      </c>
      <c r="Z782">
        <v>0</v>
      </c>
      <c r="AA782">
        <v>1</v>
      </c>
      <c r="AB782">
        <v>0</v>
      </c>
      <c r="AC782">
        <v>0</v>
      </c>
      <c r="AD782">
        <v>0</v>
      </c>
      <c r="AE782">
        <v>-3.6627509999999999E-10</v>
      </c>
      <c r="AF782">
        <v>4.3140230000000002E-8</v>
      </c>
      <c r="AG782">
        <v>-2.0808460000000001E-8</v>
      </c>
      <c r="AH782">
        <v>1</v>
      </c>
      <c r="AI782">
        <v>1</v>
      </c>
      <c r="AJ782">
        <v>0</v>
      </c>
      <c r="AK782">
        <v>0</v>
      </c>
      <c r="AL782">
        <v>0</v>
      </c>
      <c r="AM782">
        <v>1</v>
      </c>
      <c r="AN782">
        <v>1</v>
      </c>
      <c r="AO782">
        <v>1</v>
      </c>
      <c r="AP782">
        <v>0</v>
      </c>
      <c r="AQ782">
        <v>0</v>
      </c>
      <c r="AR782">
        <v>0</v>
      </c>
      <c r="AS782">
        <v>7.7348010000000003E-10</v>
      </c>
      <c r="AT782">
        <v>5.0737309999999999E-8</v>
      </c>
      <c r="AU782">
        <v>-1.9842680000000002E-8</v>
      </c>
      <c r="AV782">
        <v>1</v>
      </c>
      <c r="AW782">
        <v>1</v>
      </c>
      <c r="AX782">
        <v>0</v>
      </c>
      <c r="AY782">
        <v>0</v>
      </c>
      <c r="AZ782">
        <v>0</v>
      </c>
      <c r="BA782">
        <v>1</v>
      </c>
      <c r="BB782">
        <v>2</v>
      </c>
      <c r="BC782">
        <v>1</v>
      </c>
      <c r="BD782">
        <v>0</v>
      </c>
      <c r="BE782">
        <v>0</v>
      </c>
      <c r="BF782">
        <v>0</v>
      </c>
      <c r="BG782">
        <v>1.9468349999999999E-9</v>
      </c>
      <c r="BH782">
        <v>4.5908979999999998E-8</v>
      </c>
      <c r="BI782">
        <v>-1.5217690000000001E-8</v>
      </c>
      <c r="BJ782">
        <v>1</v>
      </c>
      <c r="BK782">
        <v>1</v>
      </c>
      <c r="BL782">
        <v>0</v>
      </c>
      <c r="BM782">
        <v>0</v>
      </c>
      <c r="BN782">
        <v>0</v>
      </c>
      <c r="BO782">
        <v>1</v>
      </c>
    </row>
    <row r="783" spans="1:67" x14ac:dyDescent="0.2">
      <c r="A783">
        <v>688.66070000000002</v>
      </c>
      <c r="B783">
        <v>3.513007</v>
      </c>
      <c r="C783">
        <v>2.5581429999999998</v>
      </c>
      <c r="D783">
        <v>1.1265879999999999</v>
      </c>
      <c r="E783">
        <v>0.66138949999999996</v>
      </c>
      <c r="F783">
        <v>0.14613139999999999</v>
      </c>
      <c r="G783">
        <v>-4.198205E-2</v>
      </c>
      <c r="H783">
        <v>0.73447050000000003</v>
      </c>
      <c r="I783">
        <v>0.37944529999999999</v>
      </c>
      <c r="J783">
        <v>-6.9079740000000001E-2</v>
      </c>
      <c r="K783">
        <v>0.82821259999999997</v>
      </c>
      <c r="L783">
        <v>0.1047495</v>
      </c>
      <c r="M783">
        <v>0.54618630000000001</v>
      </c>
      <c r="N783">
        <v>1</v>
      </c>
      <c r="O783">
        <v>1.382828E-5</v>
      </c>
      <c r="P783">
        <v>-1.001358E-5</v>
      </c>
      <c r="Q783">
        <v>1.614094E-4</v>
      </c>
      <c r="R783">
        <v>86.710049999999995</v>
      </c>
      <c r="S783">
        <v>70.721540000000005</v>
      </c>
      <c r="T783">
        <v>33.771210000000004</v>
      </c>
      <c r="U783">
        <v>6.4187260000000004</v>
      </c>
      <c r="V783">
        <v>25.592690000000001</v>
      </c>
      <c r="W783">
        <v>33.361960000000003</v>
      </c>
      <c r="X783">
        <v>52.503810000000001</v>
      </c>
      <c r="Y783">
        <v>59.901679999999999</v>
      </c>
      <c r="Z783">
        <v>0</v>
      </c>
      <c r="AA783">
        <v>1</v>
      </c>
      <c r="AB783">
        <v>0</v>
      </c>
      <c r="AC783">
        <v>0</v>
      </c>
      <c r="AD783">
        <v>0</v>
      </c>
      <c r="AE783">
        <v>1.375405E-8</v>
      </c>
      <c r="AF783">
        <v>-3.7942479999999997E-8</v>
      </c>
      <c r="AG783">
        <v>-6.8424689999999999E-9</v>
      </c>
      <c r="AH783">
        <v>1</v>
      </c>
      <c r="AI783">
        <v>1</v>
      </c>
      <c r="AJ783">
        <v>0</v>
      </c>
      <c r="AK783">
        <v>0</v>
      </c>
      <c r="AL783">
        <v>0</v>
      </c>
      <c r="AM783">
        <v>1</v>
      </c>
      <c r="AN783">
        <v>1</v>
      </c>
      <c r="AO783">
        <v>1</v>
      </c>
      <c r="AP783">
        <v>0</v>
      </c>
      <c r="AQ783">
        <v>0</v>
      </c>
      <c r="AR783">
        <v>0</v>
      </c>
      <c r="AS783">
        <v>1.6362759999999999E-8</v>
      </c>
      <c r="AT783">
        <v>-2.7759169999999999E-8</v>
      </c>
      <c r="AU783">
        <v>-4.2465790000000001E-10</v>
      </c>
      <c r="AV783">
        <v>1</v>
      </c>
      <c r="AW783">
        <v>1</v>
      </c>
      <c r="AX783">
        <v>0</v>
      </c>
      <c r="AY783">
        <v>0</v>
      </c>
      <c r="AZ783">
        <v>0</v>
      </c>
      <c r="BA783">
        <v>1</v>
      </c>
      <c r="BB783">
        <v>2</v>
      </c>
      <c r="BC783">
        <v>1</v>
      </c>
      <c r="BD783">
        <v>0</v>
      </c>
      <c r="BE783">
        <v>0</v>
      </c>
      <c r="BF783">
        <v>0</v>
      </c>
      <c r="BG783">
        <v>1.6054430000000001E-8</v>
      </c>
      <c r="BH783">
        <v>-2.6663870000000001E-8</v>
      </c>
      <c r="BI783">
        <v>-1.634409E-9</v>
      </c>
      <c r="BJ783">
        <v>1</v>
      </c>
      <c r="BK783">
        <v>1</v>
      </c>
      <c r="BL783">
        <v>0</v>
      </c>
      <c r="BM783">
        <v>0</v>
      </c>
      <c r="BN783">
        <v>0</v>
      </c>
      <c r="BO783">
        <v>1</v>
      </c>
    </row>
    <row r="784" spans="1:67" x14ac:dyDescent="0.2">
      <c r="A784">
        <v>688.71</v>
      </c>
      <c r="B784">
        <v>3.5130750000000002</v>
      </c>
      <c r="C784">
        <v>2.5580949999999998</v>
      </c>
      <c r="D784">
        <v>1.12738</v>
      </c>
      <c r="E784">
        <v>0.66138989999999998</v>
      </c>
      <c r="F784">
        <v>0.1461316</v>
      </c>
      <c r="G784">
        <v>-4.1982249999999999E-2</v>
      </c>
      <c r="H784">
        <v>0.73447019999999996</v>
      </c>
      <c r="I784">
        <v>0.37944529999999999</v>
      </c>
      <c r="J784">
        <v>-6.9090810000000002E-2</v>
      </c>
      <c r="K784">
        <v>0.8281404</v>
      </c>
      <c r="L784">
        <v>0.10473590000000001</v>
      </c>
      <c r="M784">
        <v>0.54629700000000003</v>
      </c>
      <c r="N784">
        <v>1</v>
      </c>
      <c r="O784">
        <v>1.3589860000000001E-5</v>
      </c>
      <c r="P784">
        <v>-9.5367430000000007E-6</v>
      </c>
      <c r="Q784">
        <v>1.5628340000000001E-4</v>
      </c>
      <c r="R784">
        <v>84.280850000000001</v>
      </c>
      <c r="S784">
        <v>68.730559999999997</v>
      </c>
      <c r="T784">
        <v>32.806049999999999</v>
      </c>
      <c r="U784">
        <v>6.2426269999999997</v>
      </c>
      <c r="V784">
        <v>24.904599999999999</v>
      </c>
      <c r="W784">
        <v>32.450339999999997</v>
      </c>
      <c r="X784">
        <v>51.050530000000002</v>
      </c>
      <c r="Y784">
        <v>58.241500000000002</v>
      </c>
      <c r="Z784">
        <v>0</v>
      </c>
      <c r="AA784">
        <v>1</v>
      </c>
      <c r="AB784">
        <v>0</v>
      </c>
      <c r="AC784">
        <v>0</v>
      </c>
      <c r="AD784">
        <v>0</v>
      </c>
      <c r="AE784">
        <v>-2.3421539999999999E-9</v>
      </c>
      <c r="AF784">
        <v>6.8337459999999999E-8</v>
      </c>
      <c r="AG784">
        <v>1.561701E-10</v>
      </c>
      <c r="AH784">
        <v>1</v>
      </c>
      <c r="AI784">
        <v>1</v>
      </c>
      <c r="AJ784">
        <v>0</v>
      </c>
      <c r="AK784">
        <v>0</v>
      </c>
      <c r="AL784">
        <v>0</v>
      </c>
      <c r="AM784">
        <v>1</v>
      </c>
      <c r="AN784">
        <v>1</v>
      </c>
      <c r="AO784">
        <v>1</v>
      </c>
      <c r="AP784">
        <v>0</v>
      </c>
      <c r="AQ784">
        <v>0</v>
      </c>
      <c r="AR784">
        <v>0</v>
      </c>
      <c r="AS784">
        <v>-6.8621320000000004E-10</v>
      </c>
      <c r="AT784">
        <v>4.9989909999999997E-8</v>
      </c>
      <c r="AU784">
        <v>1.1110719999999999E-8</v>
      </c>
      <c r="AV784">
        <v>1</v>
      </c>
      <c r="AW784">
        <v>1</v>
      </c>
      <c r="AX784">
        <v>0</v>
      </c>
      <c r="AY784">
        <v>0</v>
      </c>
      <c r="AZ784">
        <v>0</v>
      </c>
      <c r="BA784">
        <v>1</v>
      </c>
      <c r="BB784">
        <v>2</v>
      </c>
      <c r="BC784">
        <v>1</v>
      </c>
      <c r="BD784">
        <v>0</v>
      </c>
      <c r="BE784">
        <v>0</v>
      </c>
      <c r="BF784">
        <v>0</v>
      </c>
      <c r="BG784">
        <v>1.017463E-9</v>
      </c>
      <c r="BH784">
        <v>5.5655390000000003E-8</v>
      </c>
      <c r="BI784">
        <v>1.107173E-8</v>
      </c>
      <c r="BJ784">
        <v>1</v>
      </c>
      <c r="BK784">
        <v>1</v>
      </c>
      <c r="BL784">
        <v>0</v>
      </c>
      <c r="BM784">
        <v>0</v>
      </c>
      <c r="BN784">
        <v>0</v>
      </c>
      <c r="BO784">
        <v>1</v>
      </c>
    </row>
    <row r="785" spans="1:67" x14ac:dyDescent="0.2">
      <c r="A785">
        <v>688.76030000000003</v>
      </c>
      <c r="B785">
        <v>3.5131410000000001</v>
      </c>
      <c r="C785">
        <v>2.5580479999999999</v>
      </c>
      <c r="D785">
        <v>1.128147</v>
      </c>
      <c r="E785">
        <v>0.66139020000000004</v>
      </c>
      <c r="F785">
        <v>0.1461317</v>
      </c>
      <c r="G785">
        <v>-4.1982159999999998E-2</v>
      </c>
      <c r="H785">
        <v>0.73446999999999996</v>
      </c>
      <c r="I785">
        <v>0.37944529999999999</v>
      </c>
      <c r="J785">
        <v>-6.9101389999999999E-2</v>
      </c>
      <c r="K785">
        <v>0.82807509999999995</v>
      </c>
      <c r="L785">
        <v>0.1047245</v>
      </c>
      <c r="M785">
        <v>0.54639669999999996</v>
      </c>
      <c r="N785">
        <v>1</v>
      </c>
      <c r="O785">
        <v>1.3113019999999999E-5</v>
      </c>
      <c r="P785">
        <v>-9.0599059999999992E-6</v>
      </c>
      <c r="Q785">
        <v>1.5127660000000001E-4</v>
      </c>
      <c r="R785">
        <v>86.668530000000004</v>
      </c>
      <c r="S785">
        <v>70.668149999999997</v>
      </c>
      <c r="T785">
        <v>33.716700000000003</v>
      </c>
      <c r="U785">
        <v>6.4232940000000003</v>
      </c>
      <c r="V785">
        <v>25.638639999999999</v>
      </c>
      <c r="W785">
        <v>33.392359999999996</v>
      </c>
      <c r="X785">
        <v>52.514209999999999</v>
      </c>
      <c r="Y785">
        <v>59.909269999999999</v>
      </c>
      <c r="Z785">
        <v>0</v>
      </c>
      <c r="AA785">
        <v>1</v>
      </c>
      <c r="AB785">
        <v>0</v>
      </c>
      <c r="AC785">
        <v>0</v>
      </c>
      <c r="AD785">
        <v>0</v>
      </c>
      <c r="AE785">
        <v>1.179823E-8</v>
      </c>
      <c r="AF785">
        <v>3.2885570000000003E-8</v>
      </c>
      <c r="AG785">
        <v>3.6325100000000001E-8</v>
      </c>
      <c r="AH785">
        <v>0.99999990000000005</v>
      </c>
      <c r="AI785">
        <v>1</v>
      </c>
      <c r="AJ785">
        <v>0</v>
      </c>
      <c r="AK785">
        <v>0</v>
      </c>
      <c r="AL785">
        <v>0</v>
      </c>
      <c r="AM785">
        <v>1</v>
      </c>
      <c r="AN785">
        <v>1</v>
      </c>
      <c r="AO785">
        <v>1</v>
      </c>
      <c r="AP785">
        <v>0</v>
      </c>
      <c r="AQ785">
        <v>0</v>
      </c>
      <c r="AR785">
        <v>0</v>
      </c>
      <c r="AS785">
        <v>9.9843900000000005E-9</v>
      </c>
      <c r="AT785">
        <v>1.6401049999999998E-8</v>
      </c>
      <c r="AU785">
        <v>3.0624620000000003E-8</v>
      </c>
      <c r="AV785">
        <v>0.99999990000000005</v>
      </c>
      <c r="AW785">
        <v>1</v>
      </c>
      <c r="AX785">
        <v>0</v>
      </c>
      <c r="AY785">
        <v>0</v>
      </c>
      <c r="AZ785">
        <v>0</v>
      </c>
      <c r="BA785">
        <v>1</v>
      </c>
      <c r="BB785">
        <v>2</v>
      </c>
      <c r="BC785">
        <v>1</v>
      </c>
      <c r="BD785">
        <v>0</v>
      </c>
      <c r="BE785">
        <v>0</v>
      </c>
      <c r="BF785">
        <v>0</v>
      </c>
      <c r="BG785">
        <v>1.136239E-8</v>
      </c>
      <c r="BH785">
        <v>1.346853E-8</v>
      </c>
      <c r="BI785">
        <v>3.5191839999999997E-8</v>
      </c>
      <c r="BJ785">
        <v>0.99999990000000005</v>
      </c>
      <c r="BK785">
        <v>1</v>
      </c>
      <c r="BL785">
        <v>0</v>
      </c>
      <c r="BM785">
        <v>0</v>
      </c>
      <c r="BN785">
        <v>0</v>
      </c>
      <c r="BO785">
        <v>1</v>
      </c>
    </row>
    <row r="786" spans="1:67" x14ac:dyDescent="0.2">
      <c r="A786">
        <v>688.81110000000001</v>
      </c>
      <c r="B786">
        <v>3.5132050000000001</v>
      </c>
      <c r="C786">
        <v>2.5580029999999998</v>
      </c>
      <c r="D786">
        <v>1.128889</v>
      </c>
      <c r="E786">
        <v>0.66139079999999995</v>
      </c>
      <c r="F786">
        <v>0.14613190000000001</v>
      </c>
      <c r="G786">
        <v>-4.1982310000000002E-2</v>
      </c>
      <c r="H786">
        <v>0.73446940000000005</v>
      </c>
      <c r="I786">
        <v>0.37944529999999999</v>
      </c>
      <c r="J786">
        <v>-6.9111530000000004E-2</v>
      </c>
      <c r="K786">
        <v>0.82801539999999996</v>
      </c>
      <c r="L786">
        <v>0.1047149</v>
      </c>
      <c r="M786">
        <v>0.54648770000000002</v>
      </c>
      <c r="N786">
        <v>1</v>
      </c>
      <c r="O786">
        <v>1.263618E-5</v>
      </c>
      <c r="P786">
        <v>-9.0599059999999992E-6</v>
      </c>
      <c r="Q786">
        <v>1.4650819999999999E-4</v>
      </c>
      <c r="R786">
        <v>86.64846</v>
      </c>
      <c r="S786">
        <v>70.642300000000006</v>
      </c>
      <c r="T786">
        <v>33.69032</v>
      </c>
      <c r="U786">
        <v>6.4256989999999998</v>
      </c>
      <c r="V786">
        <v>25.660900000000002</v>
      </c>
      <c r="W786">
        <v>33.407119999999999</v>
      </c>
      <c r="X786">
        <v>52.519260000000003</v>
      </c>
      <c r="Y786">
        <v>59.912930000000003</v>
      </c>
      <c r="Z786">
        <v>0</v>
      </c>
      <c r="AA786">
        <v>1</v>
      </c>
      <c r="AB786">
        <v>0</v>
      </c>
      <c r="AC786">
        <v>0</v>
      </c>
      <c r="AD786">
        <v>0</v>
      </c>
      <c r="AE786">
        <v>-2.8626290000000002E-9</v>
      </c>
      <c r="AF786">
        <v>7.3568979999999995E-8</v>
      </c>
      <c r="AG786">
        <v>5.4664299999999997E-9</v>
      </c>
      <c r="AH786">
        <v>1</v>
      </c>
      <c r="AI786">
        <v>1</v>
      </c>
      <c r="AJ786">
        <v>0</v>
      </c>
      <c r="AK786">
        <v>0</v>
      </c>
      <c r="AL786">
        <v>0</v>
      </c>
      <c r="AM786">
        <v>1</v>
      </c>
      <c r="AN786">
        <v>1</v>
      </c>
      <c r="AO786">
        <v>1</v>
      </c>
      <c r="AP786">
        <v>0</v>
      </c>
      <c r="AQ786">
        <v>0</v>
      </c>
      <c r="AR786">
        <v>0</v>
      </c>
      <c r="AS786">
        <v>-2.5285700000000001E-9</v>
      </c>
      <c r="AT786">
        <v>8.2984999999999998E-8</v>
      </c>
      <c r="AU786">
        <v>1.420993E-8</v>
      </c>
      <c r="AV786">
        <v>1</v>
      </c>
      <c r="AW786">
        <v>1</v>
      </c>
      <c r="AX786">
        <v>0</v>
      </c>
      <c r="AY786">
        <v>0</v>
      </c>
      <c r="AZ786">
        <v>0</v>
      </c>
      <c r="BA786">
        <v>1</v>
      </c>
      <c r="BB786">
        <v>2</v>
      </c>
      <c r="BC786">
        <v>1</v>
      </c>
      <c r="BD786">
        <v>0</v>
      </c>
      <c r="BE786">
        <v>0</v>
      </c>
      <c r="BF786">
        <v>0</v>
      </c>
      <c r="BG786">
        <v>-3.642864E-9</v>
      </c>
      <c r="BH786">
        <v>8.4873360000000004E-8</v>
      </c>
      <c r="BI786">
        <v>6.9072210000000004E-9</v>
      </c>
      <c r="BJ786">
        <v>1</v>
      </c>
      <c r="BK786">
        <v>1</v>
      </c>
      <c r="BL786">
        <v>0</v>
      </c>
      <c r="BM786">
        <v>0</v>
      </c>
      <c r="BN786">
        <v>0</v>
      </c>
      <c r="BO786">
        <v>1</v>
      </c>
    </row>
    <row r="787" spans="1:67" x14ac:dyDescent="0.2">
      <c r="A787">
        <v>688.85990000000004</v>
      </c>
      <c r="B787">
        <v>3.5132669999999999</v>
      </c>
      <c r="C787">
        <v>2.55796</v>
      </c>
      <c r="D787">
        <v>1.129607</v>
      </c>
      <c r="E787">
        <v>0.6613907</v>
      </c>
      <c r="F787">
        <v>0.14613180000000001</v>
      </c>
      <c r="G787">
        <v>-4.1982459999999999E-2</v>
      </c>
      <c r="H787">
        <v>0.7344695</v>
      </c>
      <c r="I787">
        <v>0.37944529999999999</v>
      </c>
      <c r="J787">
        <v>-6.9121219999999997E-2</v>
      </c>
      <c r="K787">
        <v>0.82796040000000004</v>
      </c>
      <c r="L787">
        <v>0.1047066</v>
      </c>
      <c r="M787">
        <v>0.54657160000000005</v>
      </c>
      <c r="N787">
        <v>1</v>
      </c>
      <c r="O787">
        <v>1.2159350000000001E-5</v>
      </c>
      <c r="P787">
        <v>-8.8214869999999996E-6</v>
      </c>
      <c r="Q787">
        <v>1.4173979999999999E-4</v>
      </c>
      <c r="R787">
        <v>81.816689999999994</v>
      </c>
      <c r="S787">
        <v>66.694630000000004</v>
      </c>
      <c r="T787">
        <v>31.79505</v>
      </c>
      <c r="U787">
        <v>6.0709730000000004</v>
      </c>
      <c r="V787">
        <v>24.255199999999999</v>
      </c>
      <c r="W787">
        <v>31.56437</v>
      </c>
      <c r="X787">
        <v>49.606059999999999</v>
      </c>
      <c r="Y787">
        <v>56.587730000000001</v>
      </c>
      <c r="Z787">
        <v>0</v>
      </c>
      <c r="AA787">
        <v>1</v>
      </c>
      <c r="AB787">
        <v>0</v>
      </c>
      <c r="AC787">
        <v>0</v>
      </c>
      <c r="AD787">
        <v>0</v>
      </c>
      <c r="AE787">
        <v>-3.3602930000000001E-10</v>
      </c>
      <c r="AF787">
        <v>1.835513E-8</v>
      </c>
      <c r="AG787">
        <v>-2.0251669999999999E-8</v>
      </c>
      <c r="AH787">
        <v>1</v>
      </c>
      <c r="AI787">
        <v>1</v>
      </c>
      <c r="AJ787">
        <v>0</v>
      </c>
      <c r="AK787">
        <v>0</v>
      </c>
      <c r="AL787">
        <v>0</v>
      </c>
      <c r="AM787">
        <v>1</v>
      </c>
      <c r="AN787">
        <v>1</v>
      </c>
      <c r="AO787">
        <v>1</v>
      </c>
      <c r="AP787">
        <v>0</v>
      </c>
      <c r="AQ787">
        <v>0</v>
      </c>
      <c r="AR787">
        <v>0</v>
      </c>
      <c r="AS787">
        <v>-3.3602930000000001E-10</v>
      </c>
      <c r="AT787">
        <v>1.835513E-8</v>
      </c>
      <c r="AU787">
        <v>-2.0251669999999999E-8</v>
      </c>
      <c r="AV787">
        <v>1</v>
      </c>
      <c r="AW787">
        <v>1</v>
      </c>
      <c r="AX787">
        <v>0</v>
      </c>
      <c r="AY787">
        <v>0</v>
      </c>
      <c r="AZ787">
        <v>0</v>
      </c>
      <c r="BA787">
        <v>1</v>
      </c>
      <c r="BB787">
        <v>2</v>
      </c>
      <c r="BC787">
        <v>1</v>
      </c>
      <c r="BD787">
        <v>0</v>
      </c>
      <c r="BE787">
        <v>0</v>
      </c>
      <c r="BF787">
        <v>0</v>
      </c>
      <c r="BG787">
        <v>2.0150610000000002E-9</v>
      </c>
      <c r="BH787">
        <v>2.1347930000000001E-8</v>
      </c>
      <c r="BI787">
        <v>-1.9447229999999999E-8</v>
      </c>
      <c r="BJ787">
        <v>1</v>
      </c>
      <c r="BK787">
        <v>1</v>
      </c>
      <c r="BL787">
        <v>0</v>
      </c>
      <c r="BM787">
        <v>0</v>
      </c>
      <c r="BN787">
        <v>0</v>
      </c>
      <c r="BO787">
        <v>1</v>
      </c>
    </row>
    <row r="788" spans="1:67" x14ac:dyDescent="0.2">
      <c r="A788">
        <v>688.91049999999996</v>
      </c>
      <c r="B788">
        <v>3.5133260000000002</v>
      </c>
      <c r="C788">
        <v>2.5579170000000002</v>
      </c>
      <c r="D788">
        <v>1.1303019999999999</v>
      </c>
      <c r="E788">
        <v>0.66139079999999995</v>
      </c>
      <c r="F788">
        <v>0.14613190000000001</v>
      </c>
      <c r="G788">
        <v>-4.1982369999999998E-2</v>
      </c>
      <c r="H788">
        <v>0.73446940000000005</v>
      </c>
      <c r="I788">
        <v>0.37944529999999999</v>
      </c>
      <c r="J788">
        <v>-6.9130510000000006E-2</v>
      </c>
      <c r="K788">
        <v>0.82790909999999995</v>
      </c>
      <c r="L788">
        <v>0.10469920000000001</v>
      </c>
      <c r="M788">
        <v>0.54664950000000001</v>
      </c>
      <c r="N788">
        <v>1</v>
      </c>
      <c r="O788">
        <v>1.1682509999999999E-5</v>
      </c>
      <c r="P788">
        <v>-8.5830689999999994E-6</v>
      </c>
      <c r="Q788">
        <v>1.3720989999999999E-4</v>
      </c>
      <c r="R788">
        <v>84.204750000000004</v>
      </c>
      <c r="S788">
        <v>68.632689999999997</v>
      </c>
      <c r="T788">
        <v>32.706159999999997</v>
      </c>
      <c r="U788">
        <v>6.2519239999999998</v>
      </c>
      <c r="V788">
        <v>24.98892</v>
      </c>
      <c r="W788">
        <v>32.5062</v>
      </c>
      <c r="X788">
        <v>51.069679999999998</v>
      </c>
      <c r="Y788">
        <v>58.25544</v>
      </c>
      <c r="Z788">
        <v>0</v>
      </c>
      <c r="AA788">
        <v>1</v>
      </c>
      <c r="AB788">
        <v>0</v>
      </c>
      <c r="AC788">
        <v>0</v>
      </c>
      <c r="AD788">
        <v>0</v>
      </c>
      <c r="AE788">
        <v>-7.6825350000000007E-9</v>
      </c>
      <c r="AF788">
        <v>3.5559679999999999E-9</v>
      </c>
      <c r="AG788">
        <v>2.7251480000000001E-8</v>
      </c>
      <c r="AH788">
        <v>1</v>
      </c>
      <c r="AI788">
        <v>1</v>
      </c>
      <c r="AJ788">
        <v>0</v>
      </c>
      <c r="AK788">
        <v>0</v>
      </c>
      <c r="AL788">
        <v>0</v>
      </c>
      <c r="AM788">
        <v>1</v>
      </c>
      <c r="AN788">
        <v>1</v>
      </c>
      <c r="AO788">
        <v>1</v>
      </c>
      <c r="AP788">
        <v>0</v>
      </c>
      <c r="AQ788">
        <v>0</v>
      </c>
      <c r="AR788">
        <v>0</v>
      </c>
      <c r="AS788">
        <v>-7.6825350000000007E-9</v>
      </c>
      <c r="AT788">
        <v>3.5559679999999999E-9</v>
      </c>
      <c r="AU788">
        <v>2.7251480000000001E-8</v>
      </c>
      <c r="AV788">
        <v>1</v>
      </c>
      <c r="AW788">
        <v>1</v>
      </c>
      <c r="AX788">
        <v>0</v>
      </c>
      <c r="AY788">
        <v>0</v>
      </c>
      <c r="AZ788">
        <v>0</v>
      </c>
      <c r="BA788">
        <v>1</v>
      </c>
      <c r="BB788">
        <v>2</v>
      </c>
      <c r="BC788">
        <v>1</v>
      </c>
      <c r="BD788">
        <v>0</v>
      </c>
      <c r="BE788">
        <v>0</v>
      </c>
      <c r="BF788">
        <v>0</v>
      </c>
      <c r="BG788">
        <v>-7.3035300000000003E-9</v>
      </c>
      <c r="BH788">
        <v>8.1706210000000004E-11</v>
      </c>
      <c r="BI788">
        <v>2.47016E-8</v>
      </c>
      <c r="BJ788">
        <v>1</v>
      </c>
      <c r="BK788">
        <v>1</v>
      </c>
      <c r="BL788">
        <v>0</v>
      </c>
      <c r="BM788">
        <v>0</v>
      </c>
      <c r="BN788">
        <v>0</v>
      </c>
      <c r="BO788">
        <v>1</v>
      </c>
    </row>
    <row r="789" spans="1:67" x14ac:dyDescent="0.2">
      <c r="A789">
        <v>688.96010000000001</v>
      </c>
      <c r="B789">
        <v>3.5106830000000002</v>
      </c>
      <c r="C789">
        <v>2.5252479999999999</v>
      </c>
      <c r="D789">
        <v>1.130285</v>
      </c>
      <c r="E789">
        <v>0.66139119999999996</v>
      </c>
      <c r="F789">
        <v>0.14613190000000001</v>
      </c>
      <c r="G789">
        <v>-4.198238E-2</v>
      </c>
      <c r="H789">
        <v>0.73446900000000004</v>
      </c>
      <c r="I789">
        <v>0.37944529999999999</v>
      </c>
      <c r="J789">
        <v>-6.8849380000000002E-2</v>
      </c>
      <c r="K789">
        <v>0.82794409999999996</v>
      </c>
      <c r="L789">
        <v>0.10426539999999999</v>
      </c>
      <c r="M789">
        <v>0.5467147</v>
      </c>
      <c r="N789">
        <v>1</v>
      </c>
      <c r="O789">
        <v>1.523733E-3</v>
      </c>
      <c r="P789">
        <v>7.1525569999999998E-7</v>
      </c>
      <c r="Q789">
        <v>5.8913230000000002E-4</v>
      </c>
      <c r="R789">
        <v>79.177679999999995</v>
      </c>
      <c r="S789">
        <v>64.580060000000003</v>
      </c>
      <c r="T789">
        <v>30.788889999999999</v>
      </c>
      <c r="U789">
        <v>5.8279759999999996</v>
      </c>
      <c r="V789">
        <v>23.510719999999999</v>
      </c>
      <c r="W789">
        <v>30.422650000000001</v>
      </c>
      <c r="X789">
        <v>47.877450000000003</v>
      </c>
      <c r="Y789">
        <v>54.678739999999998</v>
      </c>
      <c r="Z789">
        <v>0</v>
      </c>
      <c r="AA789">
        <v>1</v>
      </c>
      <c r="AB789">
        <v>0</v>
      </c>
      <c r="AC789">
        <v>0</v>
      </c>
      <c r="AD789">
        <v>0</v>
      </c>
      <c r="AE789">
        <v>1.23533E-8</v>
      </c>
      <c r="AF789">
        <v>1.2613209999999999E-8</v>
      </c>
      <c r="AG789">
        <v>2.1900820000000001E-8</v>
      </c>
      <c r="AH789">
        <v>1</v>
      </c>
      <c r="AI789">
        <v>1</v>
      </c>
      <c r="AJ789">
        <v>0</v>
      </c>
      <c r="AK789">
        <v>0</v>
      </c>
      <c r="AL789">
        <v>0</v>
      </c>
      <c r="AM789">
        <v>1</v>
      </c>
      <c r="AN789">
        <v>1</v>
      </c>
      <c r="AO789">
        <v>1</v>
      </c>
      <c r="AP789">
        <v>-1.466683E-2</v>
      </c>
      <c r="AQ789">
        <v>-3.9061430000000001E-2</v>
      </c>
      <c r="AR789">
        <v>-2.2539410000000002E-3</v>
      </c>
      <c r="AS789">
        <v>1.1348879999999999E-8</v>
      </c>
      <c r="AT789">
        <v>3.9182370000000002E-9</v>
      </c>
      <c r="AU789">
        <v>1.5625049999999999E-8</v>
      </c>
      <c r="AV789">
        <v>1</v>
      </c>
      <c r="AW789">
        <v>1</v>
      </c>
      <c r="AX789">
        <v>0</v>
      </c>
      <c r="AY789">
        <v>0</v>
      </c>
      <c r="AZ789">
        <v>0</v>
      </c>
      <c r="BA789">
        <v>1</v>
      </c>
      <c r="BB789">
        <v>2</v>
      </c>
      <c r="BC789">
        <v>1</v>
      </c>
      <c r="BD789">
        <v>0</v>
      </c>
      <c r="BE789">
        <v>0</v>
      </c>
      <c r="BF789">
        <v>0</v>
      </c>
      <c r="BG789">
        <v>1.23533E-8</v>
      </c>
      <c r="BH789">
        <v>1.2613209999999999E-8</v>
      </c>
      <c r="BI789">
        <v>2.1900820000000001E-8</v>
      </c>
      <c r="BJ789">
        <v>1</v>
      </c>
      <c r="BK789">
        <v>1</v>
      </c>
      <c r="BL789">
        <v>0</v>
      </c>
      <c r="BM789">
        <v>0</v>
      </c>
      <c r="BN789">
        <v>0</v>
      </c>
      <c r="BO789">
        <v>1</v>
      </c>
    </row>
    <row r="790" spans="1:67" x14ac:dyDescent="0.2">
      <c r="A790">
        <v>689.01059999999995</v>
      </c>
      <c r="B790">
        <v>3.5892580000000001</v>
      </c>
      <c r="C790">
        <v>2.5436230000000002</v>
      </c>
      <c r="D790">
        <v>1.129491</v>
      </c>
      <c r="E790">
        <v>0.66139150000000002</v>
      </c>
      <c r="F790">
        <v>0.14613209999999999</v>
      </c>
      <c r="G790">
        <v>-4.1982539999999999E-2</v>
      </c>
      <c r="H790">
        <v>0.73446869999999997</v>
      </c>
      <c r="I790">
        <v>0.38868380000000002</v>
      </c>
      <c r="J790">
        <v>-6.8543370000000006E-2</v>
      </c>
      <c r="K790">
        <v>0.8278084</v>
      </c>
      <c r="L790">
        <v>0.10371900000000001</v>
      </c>
      <c r="M790">
        <v>0.54706250000000001</v>
      </c>
      <c r="N790">
        <v>1</v>
      </c>
      <c r="O790">
        <v>6.2261579999999997E-2</v>
      </c>
      <c r="P790">
        <v>8.7335109999999994E-3</v>
      </c>
      <c r="Q790">
        <v>-1.767695E-2</v>
      </c>
      <c r="R790">
        <v>78.886880000000005</v>
      </c>
      <c r="S790">
        <v>64.441829999999996</v>
      </c>
      <c r="T790">
        <v>30.893979999999999</v>
      </c>
      <c r="U790">
        <v>5.4285569999999996</v>
      </c>
      <c r="V790">
        <v>23.691379999999999</v>
      </c>
      <c r="W790">
        <v>30.152570000000001</v>
      </c>
      <c r="X790">
        <v>47.513249999999999</v>
      </c>
      <c r="Y790">
        <v>54.105870000000003</v>
      </c>
      <c r="Z790">
        <v>0</v>
      </c>
      <c r="AA790">
        <v>1</v>
      </c>
      <c r="AB790">
        <v>0</v>
      </c>
      <c r="AC790">
        <v>0</v>
      </c>
      <c r="AD790">
        <v>0</v>
      </c>
      <c r="AE790">
        <v>-1.166488E-8</v>
      </c>
      <c r="AF790">
        <v>1.381349E-8</v>
      </c>
      <c r="AG790">
        <v>-2.0424350000000001E-8</v>
      </c>
      <c r="AH790">
        <v>1</v>
      </c>
      <c r="AI790">
        <v>1</v>
      </c>
      <c r="AJ790">
        <v>0</v>
      </c>
      <c r="AK790">
        <v>0</v>
      </c>
      <c r="AL790">
        <v>0</v>
      </c>
      <c r="AM790">
        <v>1</v>
      </c>
      <c r="AN790">
        <v>1</v>
      </c>
      <c r="AO790">
        <v>1</v>
      </c>
      <c r="AP790">
        <v>0</v>
      </c>
      <c r="AQ790">
        <v>0</v>
      </c>
      <c r="AR790">
        <v>0</v>
      </c>
      <c r="AS790">
        <v>-1.562137E-8</v>
      </c>
      <c r="AT790">
        <v>2.857882E-8</v>
      </c>
      <c r="AU790">
        <v>-2.7170260000000001E-8</v>
      </c>
      <c r="AV790">
        <v>1</v>
      </c>
      <c r="AW790">
        <v>1.024348</v>
      </c>
      <c r="AX790">
        <v>0</v>
      </c>
      <c r="AY790">
        <v>0</v>
      </c>
      <c r="AZ790">
        <v>0</v>
      </c>
      <c r="BA790">
        <v>1</v>
      </c>
      <c r="BB790">
        <v>2</v>
      </c>
      <c r="BC790">
        <v>1</v>
      </c>
      <c r="BD790">
        <v>0</v>
      </c>
      <c r="BE790">
        <v>0</v>
      </c>
      <c r="BF790">
        <v>0</v>
      </c>
      <c r="BG790">
        <v>-1.603261E-8</v>
      </c>
      <c r="BH790">
        <v>5.1445009999999998E-8</v>
      </c>
      <c r="BI790">
        <v>-1.2249539999999999E-8</v>
      </c>
      <c r="BJ790">
        <v>1</v>
      </c>
      <c r="BK790">
        <v>1</v>
      </c>
      <c r="BL790">
        <v>0</v>
      </c>
      <c r="BM790">
        <v>0</v>
      </c>
      <c r="BN790">
        <v>0</v>
      </c>
      <c r="BO790">
        <v>1</v>
      </c>
    </row>
    <row r="791" spans="1:67" x14ac:dyDescent="0.2">
      <c r="A791">
        <v>689.0607</v>
      </c>
      <c r="B791">
        <v>3.5182449999999998</v>
      </c>
      <c r="C791">
        <v>2.5508259999999998</v>
      </c>
      <c r="D791">
        <v>1.1484479999999999</v>
      </c>
      <c r="E791">
        <v>0.66139190000000003</v>
      </c>
      <c r="F791">
        <v>0.14613209999999999</v>
      </c>
      <c r="G791">
        <v>-4.1982520000000002E-2</v>
      </c>
      <c r="H791">
        <v>0.73446829999999996</v>
      </c>
      <c r="I791">
        <v>0.38977420000000002</v>
      </c>
      <c r="J791">
        <v>-6.8641839999999996E-2</v>
      </c>
      <c r="K791">
        <v>0.82743679999999997</v>
      </c>
      <c r="L791">
        <v>0.10371710000000001</v>
      </c>
      <c r="M791">
        <v>0.5476124</v>
      </c>
      <c r="N791">
        <v>1</v>
      </c>
      <c r="O791">
        <v>2.356768E-3</v>
      </c>
      <c r="P791">
        <v>2.5177000000000001E-4</v>
      </c>
      <c r="Q791">
        <v>-6.7627430000000003E-4</v>
      </c>
      <c r="R791">
        <v>72.029960000000003</v>
      </c>
      <c r="S791">
        <v>58.640250000000002</v>
      </c>
      <c r="T791">
        <v>28.170449999999999</v>
      </c>
      <c r="U791">
        <v>4.5239770000000004</v>
      </c>
      <c r="V791">
        <v>22.559429999999999</v>
      </c>
      <c r="W791">
        <v>28.397849999999998</v>
      </c>
      <c r="X791">
        <v>44.10051</v>
      </c>
      <c r="Y791">
        <v>49.491880000000002</v>
      </c>
      <c r="Z791">
        <v>0</v>
      </c>
      <c r="AA791">
        <v>1</v>
      </c>
      <c r="AB791">
        <v>0</v>
      </c>
      <c r="AC791">
        <v>0</v>
      </c>
      <c r="AD791">
        <v>0</v>
      </c>
      <c r="AE791">
        <v>5.2052609999999998E-9</v>
      </c>
      <c r="AF791">
        <v>-1.550772E-9</v>
      </c>
      <c r="AG791">
        <v>1.235669E-8</v>
      </c>
      <c r="AH791">
        <v>1</v>
      </c>
      <c r="AI791">
        <v>1</v>
      </c>
      <c r="AJ791">
        <v>0</v>
      </c>
      <c r="AK791">
        <v>0</v>
      </c>
      <c r="AL791">
        <v>0</v>
      </c>
      <c r="AM791">
        <v>1</v>
      </c>
      <c r="AN791">
        <v>1</v>
      </c>
      <c r="AO791">
        <v>1</v>
      </c>
      <c r="AP791">
        <v>0</v>
      </c>
      <c r="AQ791">
        <v>0</v>
      </c>
      <c r="AR791">
        <v>0</v>
      </c>
      <c r="AS791">
        <v>3.592637E-9</v>
      </c>
      <c r="AT791">
        <v>-7.2976130000000001E-9</v>
      </c>
      <c r="AU791">
        <v>1.022002E-8</v>
      </c>
      <c r="AV791">
        <v>1</v>
      </c>
      <c r="AW791">
        <v>1.0028049999999999</v>
      </c>
      <c r="AX791">
        <v>0</v>
      </c>
      <c r="AY791">
        <v>0</v>
      </c>
      <c r="AZ791">
        <v>0</v>
      </c>
      <c r="BA791">
        <v>1</v>
      </c>
      <c r="BB791">
        <v>2</v>
      </c>
      <c r="BC791">
        <v>1</v>
      </c>
      <c r="BD791">
        <v>0</v>
      </c>
      <c r="BE791">
        <v>0</v>
      </c>
      <c r="BF791">
        <v>0</v>
      </c>
      <c r="BG791">
        <v>4.9583119999999998E-9</v>
      </c>
      <c r="BH791">
        <v>-1.033386E-8</v>
      </c>
      <c r="BI791">
        <v>1.370495E-8</v>
      </c>
      <c r="BJ791">
        <v>1</v>
      </c>
      <c r="BK791">
        <v>1</v>
      </c>
      <c r="BL791">
        <v>0</v>
      </c>
      <c r="BM791">
        <v>0</v>
      </c>
      <c r="BN791">
        <v>0</v>
      </c>
      <c r="BO791">
        <v>1</v>
      </c>
    </row>
    <row r="792" spans="1:67" x14ac:dyDescent="0.2">
      <c r="A792">
        <v>689.11090000000002</v>
      </c>
      <c r="B792">
        <v>3.518529</v>
      </c>
      <c r="C792">
        <v>2.5504129999999998</v>
      </c>
      <c r="D792">
        <v>1.148209</v>
      </c>
      <c r="E792">
        <v>0.66139219999999999</v>
      </c>
      <c r="F792">
        <v>0.14613219999999999</v>
      </c>
      <c r="G792">
        <v>-4.1982529999999997E-2</v>
      </c>
      <c r="H792">
        <v>0.73446809999999996</v>
      </c>
      <c r="I792">
        <v>0.3893527</v>
      </c>
      <c r="J792">
        <v>-6.8723279999999998E-2</v>
      </c>
      <c r="K792">
        <v>0.82727879999999998</v>
      </c>
      <c r="L792">
        <v>0.1037793</v>
      </c>
      <c r="M792">
        <v>0.54782920000000002</v>
      </c>
      <c r="N792">
        <v>1</v>
      </c>
      <c r="O792">
        <v>-1.8739700000000001E-4</v>
      </c>
      <c r="P792">
        <v>-3.8623810000000002E-5</v>
      </c>
      <c r="Q792">
        <v>3.0040740000000001E-5</v>
      </c>
      <c r="R792">
        <v>76.757639999999995</v>
      </c>
      <c r="S792">
        <v>62.424619999999997</v>
      </c>
      <c r="T792">
        <v>29.69444</v>
      </c>
      <c r="U792">
        <v>5.576994</v>
      </c>
      <c r="V792">
        <v>23.781970000000001</v>
      </c>
      <c r="W792">
        <v>30.294889999999999</v>
      </c>
      <c r="X792">
        <v>47.024909999999998</v>
      </c>
      <c r="Y792">
        <v>53.252670000000002</v>
      </c>
      <c r="Z792">
        <v>0</v>
      </c>
      <c r="AA792">
        <v>1</v>
      </c>
      <c r="AB792">
        <v>0</v>
      </c>
      <c r="AC792">
        <v>0</v>
      </c>
      <c r="AD792">
        <v>0</v>
      </c>
      <c r="AE792">
        <v>-4.4570660000000001E-10</v>
      </c>
      <c r="AF792">
        <v>1.625218E-8</v>
      </c>
      <c r="AG792">
        <v>-5.2755610000000002E-9</v>
      </c>
      <c r="AH792">
        <v>1</v>
      </c>
      <c r="AI792">
        <v>1</v>
      </c>
      <c r="AJ792">
        <v>0</v>
      </c>
      <c r="AK792">
        <v>0</v>
      </c>
      <c r="AL792">
        <v>0</v>
      </c>
      <c r="AM792">
        <v>1</v>
      </c>
      <c r="AN792">
        <v>1</v>
      </c>
      <c r="AO792">
        <v>1</v>
      </c>
      <c r="AP792">
        <v>0</v>
      </c>
      <c r="AQ792">
        <v>0</v>
      </c>
      <c r="AR792">
        <v>0</v>
      </c>
      <c r="AS792">
        <v>4.2572160000000001E-11</v>
      </c>
      <c r="AT792">
        <v>2.077794E-8</v>
      </c>
      <c r="AU792">
        <v>-8.2346529999999992E-9</v>
      </c>
      <c r="AV792">
        <v>1</v>
      </c>
      <c r="AW792">
        <v>0.99891870000000005</v>
      </c>
      <c r="AX792">
        <v>0</v>
      </c>
      <c r="AY792">
        <v>0</v>
      </c>
      <c r="AZ792">
        <v>0</v>
      </c>
      <c r="BA792">
        <v>1</v>
      </c>
      <c r="BB792">
        <v>2</v>
      </c>
      <c r="BC792">
        <v>1</v>
      </c>
      <c r="BD792">
        <v>0</v>
      </c>
      <c r="BE792">
        <v>0</v>
      </c>
      <c r="BF792">
        <v>0</v>
      </c>
      <c r="BG792">
        <v>-1.4162089999999999E-9</v>
      </c>
      <c r="BH792">
        <v>2.6790800000000001E-8</v>
      </c>
      <c r="BI792">
        <v>-4.3572220000000002E-9</v>
      </c>
      <c r="BJ792">
        <v>1</v>
      </c>
      <c r="BK792">
        <v>1</v>
      </c>
      <c r="BL792">
        <v>0</v>
      </c>
      <c r="BM792">
        <v>0</v>
      </c>
      <c r="BN792">
        <v>0</v>
      </c>
      <c r="BO792">
        <v>1</v>
      </c>
    </row>
    <row r="793" spans="1:67" x14ac:dyDescent="0.2">
      <c r="A793">
        <v>689.16020000000003</v>
      </c>
      <c r="B793">
        <v>3.517665</v>
      </c>
      <c r="C793">
        <v>2.5504769999999999</v>
      </c>
      <c r="D793">
        <v>1.148379</v>
      </c>
      <c r="E793">
        <v>0.66139210000000004</v>
      </c>
      <c r="F793">
        <v>0.14613219999999999</v>
      </c>
      <c r="G793">
        <v>-4.1982569999999997E-2</v>
      </c>
      <c r="H793">
        <v>0.73446820000000002</v>
      </c>
      <c r="I793">
        <v>0.38827739999999999</v>
      </c>
      <c r="J793">
        <v>-6.8786360000000005E-2</v>
      </c>
      <c r="K793">
        <v>0.82715859999999997</v>
      </c>
      <c r="L793">
        <v>0.1038283</v>
      </c>
      <c r="M793">
        <v>0.54799339999999996</v>
      </c>
      <c r="N793">
        <v>1</v>
      </c>
      <c r="O793">
        <v>-3.0612949999999999E-4</v>
      </c>
      <c r="P793">
        <v>4.0054320000000002E-5</v>
      </c>
      <c r="Q793">
        <v>7.9154969999999995E-5</v>
      </c>
      <c r="R793">
        <v>74.307149999999993</v>
      </c>
      <c r="S793">
        <v>60.432459999999999</v>
      </c>
      <c r="T793">
        <v>28.675789999999999</v>
      </c>
      <c r="U793">
        <v>5.5912759999999997</v>
      </c>
      <c r="V793">
        <v>22.89659</v>
      </c>
      <c r="W793">
        <v>29.266259999999999</v>
      </c>
      <c r="X793">
        <v>45.472499999999997</v>
      </c>
      <c r="Y793">
        <v>51.656649999999999</v>
      </c>
      <c r="Z793">
        <v>0</v>
      </c>
      <c r="AA793">
        <v>1</v>
      </c>
      <c r="AB793">
        <v>0</v>
      </c>
      <c r="AC793">
        <v>0</v>
      </c>
      <c r="AD793">
        <v>0</v>
      </c>
      <c r="AE793">
        <v>6.8866099999999999E-10</v>
      </c>
      <c r="AF793">
        <v>-1.9184209999999999E-8</v>
      </c>
      <c r="AG793">
        <v>-1.4210009999999999E-8</v>
      </c>
      <c r="AH793">
        <v>0.99999990000000005</v>
      </c>
      <c r="AI793">
        <v>1</v>
      </c>
      <c r="AJ793">
        <v>0</v>
      </c>
      <c r="AK793">
        <v>0</v>
      </c>
      <c r="AL793">
        <v>0</v>
      </c>
      <c r="AM793">
        <v>1</v>
      </c>
      <c r="AN793">
        <v>1</v>
      </c>
      <c r="AO793">
        <v>1</v>
      </c>
      <c r="AP793">
        <v>0</v>
      </c>
      <c r="AQ793">
        <v>0</v>
      </c>
      <c r="AR793">
        <v>0</v>
      </c>
      <c r="AS793">
        <v>4.4263219999999998E-10</v>
      </c>
      <c r="AT793">
        <v>-1.6564489999999999E-8</v>
      </c>
      <c r="AU793">
        <v>-1.2117E-8</v>
      </c>
      <c r="AV793">
        <v>0.99999990000000005</v>
      </c>
      <c r="AW793">
        <v>0.99723810000000002</v>
      </c>
      <c r="AX793">
        <v>0</v>
      </c>
      <c r="AY793">
        <v>0</v>
      </c>
      <c r="AZ793">
        <v>0</v>
      </c>
      <c r="BA793">
        <v>1</v>
      </c>
      <c r="BB793">
        <v>2</v>
      </c>
      <c r="BC793">
        <v>1</v>
      </c>
      <c r="BD793">
        <v>0</v>
      </c>
      <c r="BE793">
        <v>0</v>
      </c>
      <c r="BF793">
        <v>0</v>
      </c>
      <c r="BG793">
        <v>4.4263219999999998E-10</v>
      </c>
      <c r="BH793">
        <v>-1.6564489999999999E-8</v>
      </c>
      <c r="BI793">
        <v>-1.2117E-8</v>
      </c>
      <c r="BJ793">
        <v>0.99999990000000005</v>
      </c>
      <c r="BK793">
        <v>1</v>
      </c>
      <c r="BL793">
        <v>0</v>
      </c>
      <c r="BM793">
        <v>0</v>
      </c>
      <c r="BN793">
        <v>0</v>
      </c>
      <c r="BO793">
        <v>1</v>
      </c>
    </row>
    <row r="794" spans="1:67" x14ac:dyDescent="0.2">
      <c r="A794">
        <v>689.2106</v>
      </c>
      <c r="B794">
        <v>3.5159790000000002</v>
      </c>
      <c r="C794">
        <v>2.5509710000000001</v>
      </c>
      <c r="D794">
        <v>1.1488879999999999</v>
      </c>
      <c r="E794">
        <v>0.66139219999999999</v>
      </c>
      <c r="F794">
        <v>0.14613219999999999</v>
      </c>
      <c r="G794">
        <v>-4.1982480000000003E-2</v>
      </c>
      <c r="H794">
        <v>0.73446800000000001</v>
      </c>
      <c r="I794">
        <v>0.38592789999999999</v>
      </c>
      <c r="J794">
        <v>-6.8842749999999994E-2</v>
      </c>
      <c r="K794">
        <v>0.82706619999999997</v>
      </c>
      <c r="L794">
        <v>0.1038786</v>
      </c>
      <c r="M794">
        <v>0.54811620000000005</v>
      </c>
      <c r="N794">
        <v>1</v>
      </c>
      <c r="O794">
        <v>-6.7329409999999999E-4</v>
      </c>
      <c r="P794">
        <v>1.2469289999999999E-4</v>
      </c>
      <c r="Q794">
        <v>2.0992760000000001E-4</v>
      </c>
      <c r="R794">
        <v>76.655699999999996</v>
      </c>
      <c r="S794">
        <v>62.336500000000001</v>
      </c>
      <c r="T794">
        <v>29.54344</v>
      </c>
      <c r="U794">
        <v>5.8050220000000001</v>
      </c>
      <c r="V794">
        <v>23.569469999999999</v>
      </c>
      <c r="W794">
        <v>30.157990000000002</v>
      </c>
      <c r="X794">
        <v>46.885800000000003</v>
      </c>
      <c r="Y794">
        <v>53.318570000000001</v>
      </c>
      <c r="Z794">
        <v>0</v>
      </c>
      <c r="AA794">
        <v>1</v>
      </c>
      <c r="AB794">
        <v>0</v>
      </c>
      <c r="AC794">
        <v>0</v>
      </c>
      <c r="AD794">
        <v>0</v>
      </c>
      <c r="AE794">
        <v>1.351629E-8</v>
      </c>
      <c r="AF794">
        <v>-2.159079E-8</v>
      </c>
      <c r="AG794">
        <v>3.7737630000000001E-9</v>
      </c>
      <c r="AH794">
        <v>1</v>
      </c>
      <c r="AI794">
        <v>1</v>
      </c>
      <c r="AJ794">
        <v>0</v>
      </c>
      <c r="AK794">
        <v>0</v>
      </c>
      <c r="AL794">
        <v>0</v>
      </c>
      <c r="AM794">
        <v>1</v>
      </c>
      <c r="AN794">
        <v>1</v>
      </c>
      <c r="AO794">
        <v>1</v>
      </c>
      <c r="AP794">
        <v>0</v>
      </c>
      <c r="AQ794">
        <v>0</v>
      </c>
      <c r="AR794">
        <v>0</v>
      </c>
      <c r="AS794">
        <v>1.449183E-8</v>
      </c>
      <c r="AT794">
        <v>-2.9226940000000002E-8</v>
      </c>
      <c r="AU794">
        <v>1.026768E-8</v>
      </c>
      <c r="AV794">
        <v>1</v>
      </c>
      <c r="AW794">
        <v>0.99394890000000002</v>
      </c>
      <c r="AX794">
        <v>0</v>
      </c>
      <c r="AY794">
        <v>0</v>
      </c>
      <c r="AZ794">
        <v>0</v>
      </c>
      <c r="BA794">
        <v>1</v>
      </c>
      <c r="BB794">
        <v>2</v>
      </c>
      <c r="BC794">
        <v>1</v>
      </c>
      <c r="BD794">
        <v>0</v>
      </c>
      <c r="BE794">
        <v>0</v>
      </c>
      <c r="BF794">
        <v>0</v>
      </c>
      <c r="BG794">
        <v>1.0570340000000001E-8</v>
      </c>
      <c r="BH794">
        <v>-1.5570059999999999E-8</v>
      </c>
      <c r="BI794">
        <v>1.165493E-9</v>
      </c>
      <c r="BJ794">
        <v>1</v>
      </c>
      <c r="BK794">
        <v>1</v>
      </c>
      <c r="BL794">
        <v>0</v>
      </c>
      <c r="BM794">
        <v>0</v>
      </c>
      <c r="BN794">
        <v>0</v>
      </c>
      <c r="BO794">
        <v>1</v>
      </c>
    </row>
    <row r="795" spans="1:67" x14ac:dyDescent="0.2">
      <c r="A795">
        <v>689.25980000000004</v>
      </c>
      <c r="B795">
        <v>3.5141810000000002</v>
      </c>
      <c r="C795">
        <v>2.5520049999999999</v>
      </c>
      <c r="D795">
        <v>1.149583</v>
      </c>
      <c r="E795">
        <v>0.66139230000000004</v>
      </c>
      <c r="F795">
        <v>0.14613219999999999</v>
      </c>
      <c r="G795">
        <v>-4.1982419999999999E-2</v>
      </c>
      <c r="H795">
        <v>0.73446789999999995</v>
      </c>
      <c r="I795">
        <v>0.38443880000000002</v>
      </c>
      <c r="J795">
        <v>-6.8902599999999994E-2</v>
      </c>
      <c r="K795">
        <v>0.82699319999999998</v>
      </c>
      <c r="L795">
        <v>0.10394249999999999</v>
      </c>
      <c r="M795">
        <v>0.54820670000000005</v>
      </c>
      <c r="N795">
        <v>1</v>
      </c>
      <c r="O795">
        <v>-5.5599209999999998E-4</v>
      </c>
      <c r="P795">
        <v>2.0337099999999999E-4</v>
      </c>
      <c r="Q795">
        <v>2.036095E-4</v>
      </c>
      <c r="R795">
        <v>69.406880000000001</v>
      </c>
      <c r="S795">
        <v>56.428849999999997</v>
      </c>
      <c r="T795">
        <v>26.699490000000001</v>
      </c>
      <c r="U795">
        <v>5.2737819999999997</v>
      </c>
      <c r="V795">
        <v>21.29233</v>
      </c>
      <c r="W795">
        <v>27.275030000000001</v>
      </c>
      <c r="X795">
        <v>42.432850000000002</v>
      </c>
      <c r="Y795">
        <v>48.305549999999997</v>
      </c>
      <c r="Z795">
        <v>0</v>
      </c>
      <c r="AA795">
        <v>1</v>
      </c>
      <c r="AB795">
        <v>0</v>
      </c>
      <c r="AC795">
        <v>0</v>
      </c>
      <c r="AD795">
        <v>0</v>
      </c>
      <c r="AE795">
        <v>1.1865820000000001E-8</v>
      </c>
      <c r="AF795">
        <v>-1.9742039999999999E-8</v>
      </c>
      <c r="AG795">
        <v>-1.3966820000000001E-8</v>
      </c>
      <c r="AH795">
        <v>1</v>
      </c>
      <c r="AI795">
        <v>1</v>
      </c>
      <c r="AJ795">
        <v>0</v>
      </c>
      <c r="AK795">
        <v>0</v>
      </c>
      <c r="AL795">
        <v>0</v>
      </c>
      <c r="AM795">
        <v>1</v>
      </c>
      <c r="AN795">
        <v>1</v>
      </c>
      <c r="AO795">
        <v>1</v>
      </c>
      <c r="AP795">
        <v>0</v>
      </c>
      <c r="AQ795">
        <v>0</v>
      </c>
      <c r="AR795">
        <v>0</v>
      </c>
      <c r="AS795">
        <v>1.1865820000000001E-8</v>
      </c>
      <c r="AT795">
        <v>-1.9742039999999999E-8</v>
      </c>
      <c r="AU795">
        <v>-1.3966820000000001E-8</v>
      </c>
      <c r="AV795">
        <v>1</v>
      </c>
      <c r="AW795">
        <v>0.99614150000000001</v>
      </c>
      <c r="AX795">
        <v>0</v>
      </c>
      <c r="AY795">
        <v>0</v>
      </c>
      <c r="AZ795">
        <v>0</v>
      </c>
      <c r="BA795">
        <v>1</v>
      </c>
      <c r="BB795">
        <v>2</v>
      </c>
      <c r="BC795">
        <v>1</v>
      </c>
      <c r="BD795">
        <v>0</v>
      </c>
      <c r="BE795">
        <v>0</v>
      </c>
      <c r="BF795">
        <v>0</v>
      </c>
      <c r="BG795">
        <v>1.1865820000000001E-8</v>
      </c>
      <c r="BH795">
        <v>-1.9742039999999999E-8</v>
      </c>
      <c r="BI795">
        <v>-1.3966820000000001E-8</v>
      </c>
      <c r="BJ795">
        <v>1</v>
      </c>
      <c r="BK795">
        <v>1</v>
      </c>
      <c r="BL795">
        <v>0</v>
      </c>
      <c r="BM795">
        <v>0</v>
      </c>
      <c r="BN795">
        <v>0</v>
      </c>
      <c r="BO795">
        <v>1</v>
      </c>
    </row>
    <row r="796" spans="1:67" x14ac:dyDescent="0.2">
      <c r="A796">
        <v>689.31020000000001</v>
      </c>
      <c r="B796">
        <v>3.5121440000000002</v>
      </c>
      <c r="C796">
        <v>2.555501</v>
      </c>
      <c r="D796">
        <v>1.151149</v>
      </c>
      <c r="E796">
        <v>0.66139230000000004</v>
      </c>
      <c r="F796">
        <v>0.14613229999999999</v>
      </c>
      <c r="G796">
        <v>-4.1982459999999999E-2</v>
      </c>
      <c r="H796">
        <v>0.73446789999999995</v>
      </c>
      <c r="I796">
        <v>0.3809941</v>
      </c>
      <c r="J796">
        <v>-6.8982420000000003E-2</v>
      </c>
      <c r="K796">
        <v>0.82692900000000003</v>
      </c>
      <c r="L796">
        <v>0.10404190000000001</v>
      </c>
      <c r="M796">
        <v>0.54827479999999995</v>
      </c>
      <c r="N796">
        <v>1</v>
      </c>
      <c r="O796">
        <v>-6.0415269999999997E-4</v>
      </c>
      <c r="P796">
        <v>1.1799340000000001E-3</v>
      </c>
      <c r="Q796">
        <v>1.0055299999999999E-3</v>
      </c>
      <c r="R796">
        <v>78.921490000000006</v>
      </c>
      <c r="S796">
        <v>64.144599999999997</v>
      </c>
      <c r="T796">
        <v>30.294650000000001</v>
      </c>
      <c r="U796">
        <v>6.0285869999999999</v>
      </c>
      <c r="V796">
        <v>24.157969999999999</v>
      </c>
      <c r="W796">
        <v>30.993069999999999</v>
      </c>
      <c r="X796">
        <v>48.24136</v>
      </c>
      <c r="Y796">
        <v>54.974670000000003</v>
      </c>
      <c r="Z796">
        <v>0</v>
      </c>
      <c r="AA796">
        <v>1</v>
      </c>
      <c r="AB796">
        <v>0</v>
      </c>
      <c r="AC796">
        <v>0</v>
      </c>
      <c r="AD796">
        <v>0</v>
      </c>
      <c r="AE796">
        <v>-8.4083879999999995E-9</v>
      </c>
      <c r="AF796">
        <v>3.3476759999999999E-8</v>
      </c>
      <c r="AG796">
        <v>4.4571319999999997E-9</v>
      </c>
      <c r="AH796">
        <v>1</v>
      </c>
      <c r="AI796">
        <v>1</v>
      </c>
      <c r="AJ796">
        <v>0</v>
      </c>
      <c r="AK796">
        <v>0</v>
      </c>
      <c r="AL796">
        <v>0</v>
      </c>
      <c r="AM796">
        <v>1</v>
      </c>
      <c r="AN796">
        <v>1</v>
      </c>
      <c r="AO796">
        <v>1</v>
      </c>
      <c r="AP796">
        <v>0</v>
      </c>
      <c r="AQ796">
        <v>0</v>
      </c>
      <c r="AR796">
        <v>0</v>
      </c>
      <c r="AS796">
        <v>-8.8073289999999997E-9</v>
      </c>
      <c r="AT796">
        <v>2.7321129999999999E-8</v>
      </c>
      <c r="AU796">
        <v>5.9675080000000004E-9</v>
      </c>
      <c r="AV796">
        <v>1</v>
      </c>
      <c r="AW796">
        <v>0.99103960000000002</v>
      </c>
      <c r="AX796">
        <v>0</v>
      </c>
      <c r="AY796">
        <v>0</v>
      </c>
      <c r="AZ796">
        <v>0</v>
      </c>
      <c r="BA796">
        <v>1</v>
      </c>
      <c r="BB796">
        <v>2</v>
      </c>
      <c r="BC796">
        <v>1</v>
      </c>
      <c r="BD796">
        <v>0</v>
      </c>
      <c r="BE796">
        <v>0</v>
      </c>
      <c r="BF796">
        <v>0</v>
      </c>
      <c r="BG796">
        <v>-5.8398809999999998E-9</v>
      </c>
      <c r="BH796">
        <v>2.4557140000000001E-8</v>
      </c>
      <c r="BI796">
        <v>1.7003879999999999E-8</v>
      </c>
      <c r="BJ796">
        <v>1</v>
      </c>
      <c r="BK796">
        <v>1</v>
      </c>
      <c r="BL796">
        <v>0</v>
      </c>
      <c r="BM796">
        <v>0</v>
      </c>
      <c r="BN796">
        <v>0</v>
      </c>
      <c r="BO796">
        <v>1</v>
      </c>
    </row>
    <row r="797" spans="1:67" x14ac:dyDescent="0.2">
      <c r="A797">
        <v>689.36090000000002</v>
      </c>
      <c r="B797">
        <v>3.5134050000000001</v>
      </c>
      <c r="C797">
        <v>2.5567229999999999</v>
      </c>
      <c r="D797">
        <v>1.1520360000000001</v>
      </c>
      <c r="E797">
        <v>0.66139250000000005</v>
      </c>
      <c r="F797">
        <v>0.14613229999999999</v>
      </c>
      <c r="G797">
        <v>-4.1982499999999999E-2</v>
      </c>
      <c r="H797">
        <v>0.73446769999999995</v>
      </c>
      <c r="I797">
        <v>0.37851780000000002</v>
      </c>
      <c r="J797">
        <v>-6.9076929999999995E-2</v>
      </c>
      <c r="K797">
        <v>0.82685810000000004</v>
      </c>
      <c r="L797">
        <v>0.1041618</v>
      </c>
      <c r="M797">
        <v>0.54834689999999997</v>
      </c>
      <c r="N797">
        <v>1</v>
      </c>
      <c r="O797">
        <v>4.079342E-4</v>
      </c>
      <c r="P797">
        <v>3.9529799999999998E-4</v>
      </c>
      <c r="Q797">
        <v>2.1874899999999999E-4</v>
      </c>
      <c r="R797">
        <v>81.251170000000002</v>
      </c>
      <c r="S797">
        <v>65.999799999999993</v>
      </c>
      <c r="T797">
        <v>31.090599999999998</v>
      </c>
      <c r="U797">
        <v>6.243868</v>
      </c>
      <c r="V797">
        <v>24.822849999999999</v>
      </c>
      <c r="W797">
        <v>31.913869999999999</v>
      </c>
      <c r="X797">
        <v>49.685099999999998</v>
      </c>
      <c r="Y797">
        <v>56.67492</v>
      </c>
      <c r="Z797">
        <v>0</v>
      </c>
      <c r="AA797">
        <v>1</v>
      </c>
      <c r="AB797">
        <v>0</v>
      </c>
      <c r="AC797">
        <v>0</v>
      </c>
      <c r="AD797">
        <v>0</v>
      </c>
      <c r="AE797">
        <v>1.9566969999999999E-9</v>
      </c>
      <c r="AF797">
        <v>-1.8990639999999999E-8</v>
      </c>
      <c r="AG797">
        <v>-8.8871169999999997E-9</v>
      </c>
      <c r="AH797">
        <v>1</v>
      </c>
      <c r="AI797">
        <v>1</v>
      </c>
      <c r="AJ797">
        <v>0</v>
      </c>
      <c r="AK797">
        <v>0</v>
      </c>
      <c r="AL797">
        <v>0</v>
      </c>
      <c r="AM797">
        <v>1</v>
      </c>
      <c r="AN797">
        <v>1</v>
      </c>
      <c r="AO797">
        <v>1</v>
      </c>
      <c r="AP797">
        <v>0</v>
      </c>
      <c r="AQ797">
        <v>0</v>
      </c>
      <c r="AR797">
        <v>0</v>
      </c>
      <c r="AS797">
        <v>1.314164E-9</v>
      </c>
      <c r="AT797">
        <v>-1.6941339999999998E-8</v>
      </c>
      <c r="AU797">
        <v>-5.9368599999999997E-9</v>
      </c>
      <c r="AV797">
        <v>1</v>
      </c>
      <c r="AW797">
        <v>0.9935003</v>
      </c>
      <c r="AX797">
        <v>0</v>
      </c>
      <c r="AY797">
        <v>0</v>
      </c>
      <c r="AZ797">
        <v>0</v>
      </c>
      <c r="BA797">
        <v>1</v>
      </c>
      <c r="BB797">
        <v>2</v>
      </c>
      <c r="BC797">
        <v>1</v>
      </c>
      <c r="BD797">
        <v>0</v>
      </c>
      <c r="BE797">
        <v>0</v>
      </c>
      <c r="BF797">
        <v>0</v>
      </c>
      <c r="BG797">
        <v>1.314164E-9</v>
      </c>
      <c r="BH797">
        <v>-1.6941339999999998E-8</v>
      </c>
      <c r="BI797">
        <v>-5.9368599999999997E-9</v>
      </c>
      <c r="BJ797">
        <v>1</v>
      </c>
      <c r="BK797">
        <v>1</v>
      </c>
      <c r="BL797">
        <v>0</v>
      </c>
      <c r="BM797">
        <v>0</v>
      </c>
      <c r="BN797">
        <v>0</v>
      </c>
      <c r="BO797">
        <v>1</v>
      </c>
    </row>
    <row r="798" spans="1:67" x14ac:dyDescent="0.2">
      <c r="A798">
        <v>689.41110000000003</v>
      </c>
      <c r="B798">
        <v>3.515107</v>
      </c>
      <c r="C798">
        <v>2.5577190000000001</v>
      </c>
      <c r="D798">
        <v>1.153081</v>
      </c>
      <c r="E798">
        <v>0.66139269999999994</v>
      </c>
      <c r="F798">
        <v>0.1461325</v>
      </c>
      <c r="G798">
        <v>-4.1982560000000002E-2</v>
      </c>
      <c r="H798">
        <v>0.73446750000000005</v>
      </c>
      <c r="I798">
        <v>0.37700050000000002</v>
      </c>
      <c r="J798">
        <v>-6.9165589999999999E-2</v>
      </c>
      <c r="K798">
        <v>0.82677990000000001</v>
      </c>
      <c r="L798">
        <v>0.10426920000000001</v>
      </c>
      <c r="M798">
        <v>0.54843330000000001</v>
      </c>
      <c r="N798">
        <v>1</v>
      </c>
      <c r="O798">
        <v>3.1995770000000002E-4</v>
      </c>
      <c r="P798">
        <v>3.2496450000000002E-4</v>
      </c>
      <c r="Q798">
        <v>2.1636490000000001E-4</v>
      </c>
      <c r="R798">
        <v>81.209280000000007</v>
      </c>
      <c r="S798">
        <v>65.931299999999993</v>
      </c>
      <c r="T798">
        <v>31.01024</v>
      </c>
      <c r="U798">
        <v>6.2164780000000004</v>
      </c>
      <c r="V798">
        <v>24.82227</v>
      </c>
      <c r="W798">
        <v>31.929749999999999</v>
      </c>
      <c r="X798">
        <v>49.697539999999996</v>
      </c>
      <c r="Y798">
        <v>56.682659999999998</v>
      </c>
      <c r="Z798">
        <v>0</v>
      </c>
      <c r="AA798">
        <v>1</v>
      </c>
      <c r="AB798">
        <v>0</v>
      </c>
      <c r="AC798">
        <v>0</v>
      </c>
      <c r="AD798">
        <v>0</v>
      </c>
      <c r="AE798">
        <v>1.1462060000000001E-9</v>
      </c>
      <c r="AF798">
        <v>4.0335410000000002E-8</v>
      </c>
      <c r="AG798">
        <v>2.6703409999999999E-8</v>
      </c>
      <c r="AH798">
        <v>1</v>
      </c>
      <c r="AI798">
        <v>1</v>
      </c>
      <c r="AJ798">
        <v>0</v>
      </c>
      <c r="AK798">
        <v>0</v>
      </c>
      <c r="AL798">
        <v>0</v>
      </c>
      <c r="AM798">
        <v>1</v>
      </c>
      <c r="AN798">
        <v>1</v>
      </c>
      <c r="AO798">
        <v>1</v>
      </c>
      <c r="AP798">
        <v>0</v>
      </c>
      <c r="AQ798">
        <v>0</v>
      </c>
      <c r="AR798">
        <v>0</v>
      </c>
      <c r="AS798">
        <v>-4.8108259999999996E-10</v>
      </c>
      <c r="AT798">
        <v>4.5490409999999997E-8</v>
      </c>
      <c r="AU798">
        <v>3.1935250000000001E-8</v>
      </c>
      <c r="AV798">
        <v>1</v>
      </c>
      <c r="AW798">
        <v>0.99599150000000003</v>
      </c>
      <c r="AX798">
        <v>0</v>
      </c>
      <c r="AY798">
        <v>0</v>
      </c>
      <c r="AZ798">
        <v>0</v>
      </c>
      <c r="BA798">
        <v>1</v>
      </c>
      <c r="BB798">
        <v>2</v>
      </c>
      <c r="BC798">
        <v>1</v>
      </c>
      <c r="BD798">
        <v>0</v>
      </c>
      <c r="BE798">
        <v>0</v>
      </c>
      <c r="BF798">
        <v>0</v>
      </c>
      <c r="BG798">
        <v>5.1236930000000005E-10</v>
      </c>
      <c r="BH798">
        <v>4.3750570000000001E-8</v>
      </c>
      <c r="BI798">
        <v>3.4880030000000002E-8</v>
      </c>
      <c r="BJ798">
        <v>1</v>
      </c>
      <c r="BK798">
        <v>1</v>
      </c>
      <c r="BL798">
        <v>0</v>
      </c>
      <c r="BM798">
        <v>0</v>
      </c>
      <c r="BN798">
        <v>0</v>
      </c>
      <c r="BO798">
        <v>1</v>
      </c>
    </row>
    <row r="799" spans="1:67" x14ac:dyDescent="0.2">
      <c r="A799">
        <v>689.46010000000001</v>
      </c>
      <c r="B799">
        <v>3.5164909999999998</v>
      </c>
      <c r="C799">
        <v>2.5586099999999998</v>
      </c>
      <c r="D799">
        <v>1.1541220000000001</v>
      </c>
      <c r="E799">
        <v>0.66139289999999995</v>
      </c>
      <c r="F799">
        <v>0.1461325</v>
      </c>
      <c r="G799">
        <v>-4.1982569999999997E-2</v>
      </c>
      <c r="H799">
        <v>0.73446730000000005</v>
      </c>
      <c r="I799">
        <v>0.37565110000000002</v>
      </c>
      <c r="J799">
        <v>-6.9245810000000005E-2</v>
      </c>
      <c r="K799">
        <v>0.82669809999999999</v>
      </c>
      <c r="L799">
        <v>0.1043617</v>
      </c>
      <c r="M799">
        <v>0.54852889999999999</v>
      </c>
      <c r="N799">
        <v>1</v>
      </c>
      <c r="O799">
        <v>2.7227399999999998E-4</v>
      </c>
      <c r="P799">
        <v>2.949238E-4</v>
      </c>
      <c r="Q799">
        <v>2.1386150000000001E-4</v>
      </c>
      <c r="R799">
        <v>78.787700000000001</v>
      </c>
      <c r="S799">
        <v>63.937620000000003</v>
      </c>
      <c r="T799">
        <v>30.043060000000001</v>
      </c>
      <c r="U799">
        <v>5.9886100000000004</v>
      </c>
      <c r="V799">
        <v>24.11694</v>
      </c>
      <c r="W799">
        <v>31.01399</v>
      </c>
      <c r="X799">
        <v>48.253399999999999</v>
      </c>
      <c r="Y799">
        <v>55.008519999999997</v>
      </c>
      <c r="Z799">
        <v>0</v>
      </c>
      <c r="AA799">
        <v>1</v>
      </c>
      <c r="AB799">
        <v>0</v>
      </c>
      <c r="AC799">
        <v>0</v>
      </c>
      <c r="AD799">
        <v>0</v>
      </c>
      <c r="AE799">
        <v>4.4957090000000001E-9</v>
      </c>
      <c r="AF799">
        <v>-5.8163960000000005E-10</v>
      </c>
      <c r="AG799">
        <v>8.0869710000000006E-9</v>
      </c>
      <c r="AH799">
        <v>1</v>
      </c>
      <c r="AI799">
        <v>1</v>
      </c>
      <c r="AJ799">
        <v>0</v>
      </c>
      <c r="AK799">
        <v>0</v>
      </c>
      <c r="AL799">
        <v>0</v>
      </c>
      <c r="AM799">
        <v>1</v>
      </c>
      <c r="AN799">
        <v>1</v>
      </c>
      <c r="AO799">
        <v>1</v>
      </c>
      <c r="AP799">
        <v>0</v>
      </c>
      <c r="AQ799">
        <v>0</v>
      </c>
      <c r="AR799">
        <v>0</v>
      </c>
      <c r="AS799">
        <v>7.1524880000000002E-9</v>
      </c>
      <c r="AT799">
        <v>2.7408779999999999E-9</v>
      </c>
      <c r="AU799">
        <v>1.4244879999999999E-8</v>
      </c>
      <c r="AV799">
        <v>1</v>
      </c>
      <c r="AW799">
        <v>0.99642070000000005</v>
      </c>
      <c r="AX799">
        <v>0</v>
      </c>
      <c r="AY799">
        <v>0</v>
      </c>
      <c r="AZ799">
        <v>0</v>
      </c>
      <c r="BA799">
        <v>1</v>
      </c>
      <c r="BB799">
        <v>2</v>
      </c>
      <c r="BC799">
        <v>1</v>
      </c>
      <c r="BD799">
        <v>0</v>
      </c>
      <c r="BE799">
        <v>0</v>
      </c>
      <c r="BF799">
        <v>0</v>
      </c>
      <c r="BG799">
        <v>4.4957090000000001E-9</v>
      </c>
      <c r="BH799">
        <v>-5.8163960000000005E-10</v>
      </c>
      <c r="BI799">
        <v>8.0869710000000006E-9</v>
      </c>
      <c r="BJ799">
        <v>1</v>
      </c>
      <c r="BK799">
        <v>1</v>
      </c>
      <c r="BL799">
        <v>0</v>
      </c>
      <c r="BM799">
        <v>0</v>
      </c>
      <c r="BN799">
        <v>0</v>
      </c>
      <c r="BO799">
        <v>1</v>
      </c>
    </row>
    <row r="800" spans="1:67" x14ac:dyDescent="0.2">
      <c r="A800">
        <v>689.51080000000002</v>
      </c>
      <c r="B800">
        <v>3.512105</v>
      </c>
      <c r="C800">
        <v>2.5583640000000001</v>
      </c>
      <c r="D800">
        <v>1.156196</v>
      </c>
      <c r="E800">
        <v>0.66139289999999995</v>
      </c>
      <c r="F800">
        <v>0.1461326</v>
      </c>
      <c r="G800">
        <v>-4.1982459999999999E-2</v>
      </c>
      <c r="H800">
        <v>0.73446730000000005</v>
      </c>
      <c r="I800">
        <v>0.37471310000000002</v>
      </c>
      <c r="J800">
        <v>-6.9319199999999997E-2</v>
      </c>
      <c r="K800">
        <v>0.82662029999999997</v>
      </c>
      <c r="L800">
        <v>0.10444489999999999</v>
      </c>
      <c r="M800">
        <v>0.54862089999999997</v>
      </c>
      <c r="N800">
        <v>1</v>
      </c>
      <c r="O800">
        <v>-1.0983939999999999E-3</v>
      </c>
      <c r="P800">
        <v>-2.7894970000000001E-5</v>
      </c>
      <c r="Q800">
        <v>3.335476E-4</v>
      </c>
      <c r="R800">
        <v>81.141199999999998</v>
      </c>
      <c r="S800">
        <v>65.822519999999997</v>
      </c>
      <c r="T800">
        <v>30.899979999999999</v>
      </c>
      <c r="U800">
        <v>6.1391070000000001</v>
      </c>
      <c r="V800">
        <v>24.873360000000002</v>
      </c>
      <c r="W800">
        <v>31.975850000000001</v>
      </c>
      <c r="X800">
        <v>49.72963</v>
      </c>
      <c r="Y800">
        <v>56.671129999999998</v>
      </c>
      <c r="Z800">
        <v>0</v>
      </c>
      <c r="AA800">
        <v>1</v>
      </c>
      <c r="AB800">
        <v>0</v>
      </c>
      <c r="AC800">
        <v>0</v>
      </c>
      <c r="AD800">
        <v>0</v>
      </c>
      <c r="AE800">
        <v>-6.2056479999999997E-9</v>
      </c>
      <c r="AF800">
        <v>-4.5154879999999998E-8</v>
      </c>
      <c r="AG800">
        <v>2.529873E-8</v>
      </c>
      <c r="AH800">
        <v>1</v>
      </c>
      <c r="AI800">
        <v>1</v>
      </c>
      <c r="AJ800">
        <v>0</v>
      </c>
      <c r="AK800">
        <v>0</v>
      </c>
      <c r="AL800">
        <v>0</v>
      </c>
      <c r="AM800">
        <v>1</v>
      </c>
      <c r="AN800">
        <v>1</v>
      </c>
      <c r="AO800">
        <v>1</v>
      </c>
      <c r="AP800">
        <v>0</v>
      </c>
      <c r="AQ800">
        <v>0</v>
      </c>
      <c r="AR800">
        <v>0</v>
      </c>
      <c r="AS800">
        <v>-9.0197250000000007E-9</v>
      </c>
      <c r="AT800">
        <v>-3.269142E-8</v>
      </c>
      <c r="AU800">
        <v>2.0361819999999999E-8</v>
      </c>
      <c r="AV800">
        <v>1</v>
      </c>
      <c r="AW800">
        <v>0.99750289999999997</v>
      </c>
      <c r="AX800">
        <v>0</v>
      </c>
      <c r="AY800">
        <v>0</v>
      </c>
      <c r="AZ800">
        <v>0</v>
      </c>
      <c r="BA800">
        <v>1</v>
      </c>
      <c r="BB800">
        <v>2</v>
      </c>
      <c r="BC800">
        <v>1</v>
      </c>
      <c r="BD800">
        <v>0</v>
      </c>
      <c r="BE800">
        <v>0</v>
      </c>
      <c r="BF800">
        <v>0</v>
      </c>
      <c r="BG800">
        <v>-7.2866149999999999E-9</v>
      </c>
      <c r="BH800">
        <v>-3.1980369999999998E-8</v>
      </c>
      <c r="BI800">
        <v>2.3880980000000001E-8</v>
      </c>
      <c r="BJ800">
        <v>1</v>
      </c>
      <c r="BK800">
        <v>1</v>
      </c>
      <c r="BL800">
        <v>0</v>
      </c>
      <c r="BM800">
        <v>0</v>
      </c>
      <c r="BN800">
        <v>0</v>
      </c>
      <c r="BO800">
        <v>1</v>
      </c>
    </row>
    <row r="801" spans="1:67" x14ac:dyDescent="0.2">
      <c r="A801">
        <v>689.56110000000001</v>
      </c>
      <c r="B801">
        <v>3.5110980000000001</v>
      </c>
      <c r="C801">
        <v>2.5587580000000001</v>
      </c>
      <c r="D801">
        <v>1.1571979999999999</v>
      </c>
      <c r="E801">
        <v>0.66139320000000001</v>
      </c>
      <c r="F801">
        <v>0.1461327</v>
      </c>
      <c r="G801">
        <v>-4.1982390000000001E-2</v>
      </c>
      <c r="H801">
        <v>0.73446710000000004</v>
      </c>
      <c r="I801">
        <v>0.37318079999999998</v>
      </c>
      <c r="J801">
        <v>-6.9388130000000006E-2</v>
      </c>
      <c r="K801">
        <v>0.82655820000000002</v>
      </c>
      <c r="L801">
        <v>0.1045277</v>
      </c>
      <c r="M801">
        <v>0.54869020000000002</v>
      </c>
      <c r="N801">
        <v>1</v>
      </c>
      <c r="O801">
        <v>-2.2411349999999999E-4</v>
      </c>
      <c r="P801">
        <v>3.7908550000000001E-5</v>
      </c>
      <c r="Q801">
        <v>3.3509730000000001E-4</v>
      </c>
      <c r="R801">
        <v>81.053359999999998</v>
      </c>
      <c r="S801">
        <v>65.731319999999997</v>
      </c>
      <c r="T801">
        <v>30.788129999999999</v>
      </c>
      <c r="U801">
        <v>6.2185119999999996</v>
      </c>
      <c r="V801">
        <v>24.824169999999999</v>
      </c>
      <c r="W801">
        <v>31.936209999999999</v>
      </c>
      <c r="X801">
        <v>49.671579999999999</v>
      </c>
      <c r="Y801">
        <v>56.68535</v>
      </c>
      <c r="Z801">
        <v>0</v>
      </c>
      <c r="AA801">
        <v>1</v>
      </c>
      <c r="AB801">
        <v>0</v>
      </c>
      <c r="AC801">
        <v>0</v>
      </c>
      <c r="AD801">
        <v>0</v>
      </c>
      <c r="AE801">
        <v>1.0695909999999999E-9</v>
      </c>
      <c r="AF801">
        <v>-3.3245410000000001E-9</v>
      </c>
      <c r="AG801">
        <v>6.187399E-9</v>
      </c>
      <c r="AH801">
        <v>1</v>
      </c>
      <c r="AI801">
        <v>1</v>
      </c>
      <c r="AJ801">
        <v>0</v>
      </c>
      <c r="AK801">
        <v>0</v>
      </c>
      <c r="AL801">
        <v>0</v>
      </c>
      <c r="AM801">
        <v>1</v>
      </c>
      <c r="AN801">
        <v>1</v>
      </c>
      <c r="AO801">
        <v>1</v>
      </c>
      <c r="AP801">
        <v>0</v>
      </c>
      <c r="AQ801">
        <v>0</v>
      </c>
      <c r="AR801">
        <v>0</v>
      </c>
      <c r="AS801">
        <v>1.0695909999999999E-9</v>
      </c>
      <c r="AT801">
        <v>-3.3245410000000001E-9</v>
      </c>
      <c r="AU801">
        <v>6.187399E-9</v>
      </c>
      <c r="AV801">
        <v>1</v>
      </c>
      <c r="AW801">
        <v>0.99591090000000004</v>
      </c>
      <c r="AX801">
        <v>0</v>
      </c>
      <c r="AY801">
        <v>0</v>
      </c>
      <c r="AZ801">
        <v>0</v>
      </c>
      <c r="BA801">
        <v>1</v>
      </c>
      <c r="BB801">
        <v>2</v>
      </c>
      <c r="BC801">
        <v>1</v>
      </c>
      <c r="BD801">
        <v>0</v>
      </c>
      <c r="BE801">
        <v>0</v>
      </c>
      <c r="BF801">
        <v>0</v>
      </c>
      <c r="BG801">
        <v>3.1951039999999999E-9</v>
      </c>
      <c r="BH801">
        <v>3.5084600000000001E-9</v>
      </c>
      <c r="BI801">
        <v>-3.6943489999999999E-9</v>
      </c>
      <c r="BJ801">
        <v>1</v>
      </c>
      <c r="BK801">
        <v>1</v>
      </c>
      <c r="BL801">
        <v>0</v>
      </c>
      <c r="BM801">
        <v>0</v>
      </c>
      <c r="BN801">
        <v>0</v>
      </c>
      <c r="BO801">
        <v>1</v>
      </c>
    </row>
    <row r="802" spans="1:67" x14ac:dyDescent="0.2">
      <c r="A802">
        <v>689.61040000000003</v>
      </c>
      <c r="B802">
        <v>3.5121159999999998</v>
      </c>
      <c r="C802">
        <v>2.5602510000000001</v>
      </c>
      <c r="D802">
        <v>1.1594720000000001</v>
      </c>
      <c r="E802">
        <v>0.66139329999999996</v>
      </c>
      <c r="F802">
        <v>0.14613280000000001</v>
      </c>
      <c r="G802">
        <v>-4.1982390000000001E-2</v>
      </c>
      <c r="H802">
        <v>0.73446690000000003</v>
      </c>
      <c r="I802">
        <v>0.37108639999999998</v>
      </c>
      <c r="J802">
        <v>-6.9462300000000005E-2</v>
      </c>
      <c r="K802">
        <v>0.82648250000000001</v>
      </c>
      <c r="L802">
        <v>0.104613</v>
      </c>
      <c r="M802">
        <v>0.54877849999999995</v>
      </c>
      <c r="N802">
        <v>1</v>
      </c>
      <c r="O802">
        <v>-1.885891E-4</v>
      </c>
      <c r="P802">
        <v>-5.9604639999999998E-5</v>
      </c>
      <c r="Q802">
        <v>3.2639499999999999E-4</v>
      </c>
      <c r="R802">
        <v>78.594840000000005</v>
      </c>
      <c r="S802">
        <v>63.713410000000003</v>
      </c>
      <c r="T802">
        <v>29.78331</v>
      </c>
      <c r="U802">
        <v>6.0730959999999996</v>
      </c>
      <c r="V802">
        <v>24.064710000000002</v>
      </c>
      <c r="W802">
        <v>30.974299999999999</v>
      </c>
      <c r="X802">
        <v>48.17389</v>
      </c>
      <c r="Y802">
        <v>55.023269999999997</v>
      </c>
      <c r="Z802">
        <v>0</v>
      </c>
      <c r="AA802">
        <v>1</v>
      </c>
      <c r="AB802">
        <v>0</v>
      </c>
      <c r="AC802">
        <v>0</v>
      </c>
      <c r="AD802">
        <v>0</v>
      </c>
      <c r="AE802">
        <v>4.4138229999999997E-9</v>
      </c>
      <c r="AF802">
        <v>2.4907660000000001E-8</v>
      </c>
      <c r="AG802">
        <v>1.386665E-8</v>
      </c>
      <c r="AH802">
        <v>1</v>
      </c>
      <c r="AI802">
        <v>1</v>
      </c>
      <c r="AJ802">
        <v>0</v>
      </c>
      <c r="AK802">
        <v>0</v>
      </c>
      <c r="AL802">
        <v>0</v>
      </c>
      <c r="AM802">
        <v>1</v>
      </c>
      <c r="AN802">
        <v>1</v>
      </c>
      <c r="AO802">
        <v>1</v>
      </c>
      <c r="AP802">
        <v>0</v>
      </c>
      <c r="AQ802">
        <v>0</v>
      </c>
      <c r="AR802">
        <v>0</v>
      </c>
      <c r="AS802">
        <v>6.4614799999999999E-9</v>
      </c>
      <c r="AT802">
        <v>1.4031230000000001E-8</v>
      </c>
      <c r="AU802">
        <v>1.2512070000000001E-8</v>
      </c>
      <c r="AV802">
        <v>1</v>
      </c>
      <c r="AW802">
        <v>0.99438760000000004</v>
      </c>
      <c r="AX802">
        <v>0</v>
      </c>
      <c r="AY802">
        <v>0</v>
      </c>
      <c r="AZ802">
        <v>0</v>
      </c>
      <c r="BA802">
        <v>1</v>
      </c>
      <c r="BB802">
        <v>2</v>
      </c>
      <c r="BC802">
        <v>1</v>
      </c>
      <c r="BD802">
        <v>0</v>
      </c>
      <c r="BE802">
        <v>0</v>
      </c>
      <c r="BF802">
        <v>0</v>
      </c>
      <c r="BG802">
        <v>7.2005569999999997E-9</v>
      </c>
      <c r="BH802">
        <v>2.6335989999999999E-8</v>
      </c>
      <c r="BI802">
        <v>2.151674E-8</v>
      </c>
      <c r="BJ802">
        <v>1</v>
      </c>
      <c r="BK802">
        <v>1</v>
      </c>
      <c r="BL802">
        <v>0</v>
      </c>
      <c r="BM802">
        <v>0</v>
      </c>
      <c r="BN802">
        <v>0</v>
      </c>
      <c r="BO802">
        <v>1</v>
      </c>
    </row>
    <row r="803" spans="1:67" x14ac:dyDescent="0.2">
      <c r="A803">
        <v>689.66</v>
      </c>
      <c r="B803">
        <v>3.5150250000000001</v>
      </c>
      <c r="C803">
        <v>2.5623629999999999</v>
      </c>
      <c r="D803">
        <v>1.1634930000000001</v>
      </c>
      <c r="E803">
        <v>0.66139360000000003</v>
      </c>
      <c r="F803">
        <v>0.14613280000000001</v>
      </c>
      <c r="G803">
        <v>-4.1982319999999997E-2</v>
      </c>
      <c r="H803">
        <v>0.73446659999999997</v>
      </c>
      <c r="I803">
        <v>0.36834149999999999</v>
      </c>
      <c r="J803">
        <v>-6.9550539999999994E-2</v>
      </c>
      <c r="K803">
        <v>0.82636900000000002</v>
      </c>
      <c r="L803">
        <v>0.1047044</v>
      </c>
      <c r="M803">
        <v>0.54892090000000004</v>
      </c>
      <c r="N803">
        <v>1</v>
      </c>
      <c r="O803">
        <v>1.412153E-3</v>
      </c>
      <c r="P803">
        <v>8.2707410000000005E-4</v>
      </c>
      <c r="Q803">
        <v>1.6270880000000001E-3</v>
      </c>
      <c r="R803">
        <v>71.384960000000007</v>
      </c>
      <c r="S803">
        <v>57.825949999999999</v>
      </c>
      <c r="T803">
        <v>26.971499999999999</v>
      </c>
      <c r="U803">
        <v>5.5079849999999997</v>
      </c>
      <c r="V803">
        <v>21.911899999999999</v>
      </c>
      <c r="W803">
        <v>28.192990000000002</v>
      </c>
      <c r="X803">
        <v>43.811729999999997</v>
      </c>
      <c r="Y803">
        <v>50.02919</v>
      </c>
      <c r="Z803">
        <v>0</v>
      </c>
      <c r="AA803">
        <v>1</v>
      </c>
      <c r="AB803">
        <v>0</v>
      </c>
      <c r="AC803">
        <v>0</v>
      </c>
      <c r="AD803">
        <v>0</v>
      </c>
      <c r="AE803">
        <v>4.9971360000000004E-9</v>
      </c>
      <c r="AF803">
        <v>-1.688076E-8</v>
      </c>
      <c r="AG803">
        <v>2.307389E-8</v>
      </c>
      <c r="AH803">
        <v>0.99999990000000005</v>
      </c>
      <c r="AI803">
        <v>1</v>
      </c>
      <c r="AJ803">
        <v>0</v>
      </c>
      <c r="AK803">
        <v>0</v>
      </c>
      <c r="AL803">
        <v>0</v>
      </c>
      <c r="AM803">
        <v>1</v>
      </c>
      <c r="AN803">
        <v>1</v>
      </c>
      <c r="AO803">
        <v>1</v>
      </c>
      <c r="AP803">
        <v>0</v>
      </c>
      <c r="AQ803">
        <v>0</v>
      </c>
      <c r="AR803">
        <v>0</v>
      </c>
      <c r="AS803">
        <v>4.9971360000000004E-9</v>
      </c>
      <c r="AT803">
        <v>-1.688076E-8</v>
      </c>
      <c r="AU803">
        <v>2.307389E-8</v>
      </c>
      <c r="AV803">
        <v>0.99999990000000005</v>
      </c>
      <c r="AW803">
        <v>0.99260300000000001</v>
      </c>
      <c r="AX803">
        <v>0</v>
      </c>
      <c r="AY803">
        <v>0</v>
      </c>
      <c r="AZ803">
        <v>0</v>
      </c>
      <c r="BA803">
        <v>1</v>
      </c>
      <c r="BB803">
        <v>2</v>
      </c>
      <c r="BC803">
        <v>1</v>
      </c>
      <c r="BD803">
        <v>0</v>
      </c>
      <c r="BE803">
        <v>0</v>
      </c>
      <c r="BF803">
        <v>0</v>
      </c>
      <c r="BG803">
        <v>4.9971360000000004E-9</v>
      </c>
      <c r="BH803">
        <v>-1.688076E-8</v>
      </c>
      <c r="BI803">
        <v>2.307389E-8</v>
      </c>
      <c r="BJ803">
        <v>0.99999990000000005</v>
      </c>
      <c r="BK803">
        <v>1</v>
      </c>
      <c r="BL803">
        <v>0</v>
      </c>
      <c r="BM803">
        <v>0</v>
      </c>
      <c r="BN803">
        <v>0</v>
      </c>
      <c r="BO803">
        <v>1</v>
      </c>
    </row>
    <row r="804" spans="1:67" x14ac:dyDescent="0.2">
      <c r="A804">
        <v>689.71010000000001</v>
      </c>
      <c r="B804">
        <v>3.5200969999999998</v>
      </c>
      <c r="C804">
        <v>2.5644529999999999</v>
      </c>
      <c r="D804">
        <v>1.167483</v>
      </c>
      <c r="E804">
        <v>0.66139360000000003</v>
      </c>
      <c r="F804">
        <v>0.14613290000000001</v>
      </c>
      <c r="G804">
        <v>-4.198238E-2</v>
      </c>
      <c r="H804">
        <v>0.73446659999999997</v>
      </c>
      <c r="I804">
        <v>0.36575449999999998</v>
      </c>
      <c r="J804">
        <v>-6.9642159999999995E-2</v>
      </c>
      <c r="K804">
        <v>0.82622019999999996</v>
      </c>
      <c r="L804">
        <v>0.1047859</v>
      </c>
      <c r="M804">
        <v>0.54911759999999998</v>
      </c>
      <c r="N804">
        <v>1</v>
      </c>
      <c r="O804">
        <v>4.2028430000000004E-3</v>
      </c>
      <c r="P804">
        <v>1.809597E-3</v>
      </c>
      <c r="Q804">
        <v>1.7757420000000001E-3</v>
      </c>
      <c r="R804">
        <v>64.159350000000003</v>
      </c>
      <c r="S804">
        <v>51.920459999999999</v>
      </c>
      <c r="T804">
        <v>24.149429999999999</v>
      </c>
      <c r="U804">
        <v>4.9248849999999997</v>
      </c>
      <c r="V804">
        <v>19.780889999999999</v>
      </c>
      <c r="W804">
        <v>25.417870000000001</v>
      </c>
      <c r="X804">
        <v>39.449599999999997</v>
      </c>
      <c r="Y804">
        <v>45.019210000000001</v>
      </c>
      <c r="Z804">
        <v>0</v>
      </c>
      <c r="AA804">
        <v>1</v>
      </c>
      <c r="AB804">
        <v>0</v>
      </c>
      <c r="AC804">
        <v>0</v>
      </c>
      <c r="AD804">
        <v>0</v>
      </c>
      <c r="AE804">
        <v>-5.8478940000000002E-10</v>
      </c>
      <c r="AF804">
        <v>2.451922E-8</v>
      </c>
      <c r="AG804">
        <v>1.757445E-9</v>
      </c>
      <c r="AH804">
        <v>1</v>
      </c>
      <c r="AI804">
        <v>1</v>
      </c>
      <c r="AJ804">
        <v>0</v>
      </c>
      <c r="AK804">
        <v>0</v>
      </c>
      <c r="AL804">
        <v>0</v>
      </c>
      <c r="AM804">
        <v>1</v>
      </c>
      <c r="AN804">
        <v>1</v>
      </c>
      <c r="AO804">
        <v>1</v>
      </c>
      <c r="AP804">
        <v>0</v>
      </c>
      <c r="AQ804">
        <v>0</v>
      </c>
      <c r="AR804">
        <v>0</v>
      </c>
      <c r="AS804">
        <v>1.8471899999999999E-9</v>
      </c>
      <c r="AT804">
        <v>1.360581E-8</v>
      </c>
      <c r="AU804">
        <v>5.3281670000000001E-9</v>
      </c>
      <c r="AV804">
        <v>1</v>
      </c>
      <c r="AW804">
        <v>0.99297650000000004</v>
      </c>
      <c r="AX804">
        <v>0</v>
      </c>
      <c r="AY804">
        <v>0</v>
      </c>
      <c r="AZ804">
        <v>0</v>
      </c>
      <c r="BA804">
        <v>1</v>
      </c>
      <c r="BB804">
        <v>2</v>
      </c>
      <c r="BC804">
        <v>1</v>
      </c>
      <c r="BD804">
        <v>0</v>
      </c>
      <c r="BE804">
        <v>0</v>
      </c>
      <c r="BF804">
        <v>0</v>
      </c>
      <c r="BG804">
        <v>1.8471899999999999E-9</v>
      </c>
      <c r="BH804">
        <v>1.360581E-8</v>
      </c>
      <c r="BI804">
        <v>5.3281670000000001E-9</v>
      </c>
      <c r="BJ804">
        <v>1</v>
      </c>
      <c r="BK804">
        <v>1</v>
      </c>
      <c r="BL804">
        <v>0</v>
      </c>
      <c r="BM804">
        <v>0</v>
      </c>
      <c r="BN804">
        <v>0</v>
      </c>
      <c r="BO804">
        <v>1</v>
      </c>
    </row>
    <row r="805" spans="1:67" x14ac:dyDescent="0.2">
      <c r="A805">
        <v>689.76</v>
      </c>
      <c r="B805">
        <v>3.5196619999999998</v>
      </c>
      <c r="C805">
        <v>2.5652029999999999</v>
      </c>
      <c r="D805">
        <v>1.1714020000000001</v>
      </c>
      <c r="E805">
        <v>0.66139360000000003</v>
      </c>
      <c r="F805">
        <v>0.14613300000000001</v>
      </c>
      <c r="G805">
        <v>-4.1982569999999997E-2</v>
      </c>
      <c r="H805">
        <v>0.73446659999999997</v>
      </c>
      <c r="I805">
        <v>0.36304009999999998</v>
      </c>
      <c r="J805">
        <v>-6.9742780000000004E-2</v>
      </c>
      <c r="K805">
        <v>0.8260381</v>
      </c>
      <c r="L805">
        <v>0.1048673</v>
      </c>
      <c r="M805">
        <v>0.54936300000000005</v>
      </c>
      <c r="N805">
        <v>1</v>
      </c>
      <c r="O805">
        <v>-7.2503089999999997E-4</v>
      </c>
      <c r="P805">
        <v>-1.3971329999999999E-4</v>
      </c>
      <c r="Q805">
        <v>3.1101700000000002E-4</v>
      </c>
      <c r="R805">
        <v>64.066929999999999</v>
      </c>
      <c r="S805">
        <v>51.787329999999997</v>
      </c>
      <c r="T805">
        <v>24.018899999999999</v>
      </c>
      <c r="U805">
        <v>4.8789629999999997</v>
      </c>
      <c r="V805">
        <v>19.860949999999999</v>
      </c>
      <c r="W805">
        <v>25.474229999999999</v>
      </c>
      <c r="X805">
        <v>39.478020000000001</v>
      </c>
      <c r="Y805">
        <v>45.005130000000001</v>
      </c>
      <c r="Z805">
        <v>0</v>
      </c>
      <c r="AA805">
        <v>1</v>
      </c>
      <c r="AB805">
        <v>0</v>
      </c>
      <c r="AC805">
        <v>0</v>
      </c>
      <c r="AD805">
        <v>0</v>
      </c>
      <c r="AE805">
        <v>-5.7296129999999997E-9</v>
      </c>
      <c r="AF805">
        <v>5.0205360000000001E-8</v>
      </c>
      <c r="AG805">
        <v>2.212923E-9</v>
      </c>
      <c r="AH805">
        <v>1</v>
      </c>
      <c r="AI805">
        <v>1</v>
      </c>
      <c r="AJ805">
        <v>0</v>
      </c>
      <c r="AK805">
        <v>0</v>
      </c>
      <c r="AL805">
        <v>0</v>
      </c>
      <c r="AM805">
        <v>1</v>
      </c>
      <c r="AN805">
        <v>1</v>
      </c>
      <c r="AO805">
        <v>1</v>
      </c>
      <c r="AP805">
        <v>0</v>
      </c>
      <c r="AQ805">
        <v>0</v>
      </c>
      <c r="AR805">
        <v>0</v>
      </c>
      <c r="AS805">
        <v>-4.4459089999999997E-9</v>
      </c>
      <c r="AT805">
        <v>9.3916770000000003E-9</v>
      </c>
      <c r="AU805">
        <v>-1.782672E-9</v>
      </c>
      <c r="AV805">
        <v>1</v>
      </c>
      <c r="AW805">
        <v>0.99257890000000004</v>
      </c>
      <c r="AX805">
        <v>0</v>
      </c>
      <c r="AY805">
        <v>0</v>
      </c>
      <c r="AZ805">
        <v>0</v>
      </c>
      <c r="BA805">
        <v>1</v>
      </c>
      <c r="BB805">
        <v>2</v>
      </c>
      <c r="BC805">
        <v>1</v>
      </c>
      <c r="BD805">
        <v>0</v>
      </c>
      <c r="BE805">
        <v>0</v>
      </c>
      <c r="BF805">
        <v>0</v>
      </c>
      <c r="BG805">
        <v>-5.8284559999999999E-9</v>
      </c>
      <c r="BH805">
        <v>6.0684559999999996E-8</v>
      </c>
      <c r="BI805">
        <v>5.6084989999999995E-10</v>
      </c>
      <c r="BJ805">
        <v>1</v>
      </c>
      <c r="BK805">
        <v>1</v>
      </c>
      <c r="BL805">
        <v>0</v>
      </c>
      <c r="BM805">
        <v>0</v>
      </c>
      <c r="BN805">
        <v>0</v>
      </c>
      <c r="BO805">
        <v>1</v>
      </c>
    </row>
    <row r="806" spans="1:67" x14ac:dyDescent="0.2">
      <c r="A806">
        <v>689.81039999999996</v>
      </c>
      <c r="B806">
        <v>3.5242149999999999</v>
      </c>
      <c r="C806">
        <v>2.5667939999999998</v>
      </c>
      <c r="D806">
        <v>1.175349</v>
      </c>
      <c r="E806">
        <v>0.66139340000000002</v>
      </c>
      <c r="F806">
        <v>0.14613300000000001</v>
      </c>
      <c r="G806">
        <v>-4.1982609999999997E-2</v>
      </c>
      <c r="H806">
        <v>0.73446670000000003</v>
      </c>
      <c r="I806">
        <v>0.3601261</v>
      </c>
      <c r="J806">
        <v>-6.9847329999999999E-2</v>
      </c>
      <c r="K806">
        <v>0.8258276</v>
      </c>
      <c r="L806">
        <v>0.10494249999999999</v>
      </c>
      <c r="M806">
        <v>0.54965200000000003</v>
      </c>
      <c r="N806">
        <v>1</v>
      </c>
      <c r="O806">
        <v>-6.1392779999999995E-4</v>
      </c>
      <c r="P806">
        <v>-1.301765E-4</v>
      </c>
      <c r="Q806">
        <v>6.6995620000000005E-4</v>
      </c>
      <c r="R806">
        <v>63.967239999999997</v>
      </c>
      <c r="S806">
        <v>51.643569999999997</v>
      </c>
      <c r="T806">
        <v>23.87565</v>
      </c>
      <c r="U806">
        <v>4.8520019999999997</v>
      </c>
      <c r="V806">
        <v>19.950849999999999</v>
      </c>
      <c r="W806">
        <v>25.5398</v>
      </c>
      <c r="X806">
        <v>39.511049999999997</v>
      </c>
      <c r="Y806">
        <v>44.998829999999998</v>
      </c>
      <c r="Z806">
        <v>0</v>
      </c>
      <c r="AA806">
        <v>1</v>
      </c>
      <c r="AB806">
        <v>0</v>
      </c>
      <c r="AC806">
        <v>0</v>
      </c>
      <c r="AD806">
        <v>0</v>
      </c>
      <c r="AE806">
        <v>-1.347513E-8</v>
      </c>
      <c r="AF806">
        <v>1.099396E-8</v>
      </c>
      <c r="AG806">
        <v>-1.002951E-8</v>
      </c>
      <c r="AH806">
        <v>1</v>
      </c>
      <c r="AI806">
        <v>1</v>
      </c>
      <c r="AJ806">
        <v>0</v>
      </c>
      <c r="AK806">
        <v>0</v>
      </c>
      <c r="AL806">
        <v>0</v>
      </c>
      <c r="AM806">
        <v>1</v>
      </c>
      <c r="AN806">
        <v>1</v>
      </c>
      <c r="AO806">
        <v>1</v>
      </c>
      <c r="AP806">
        <v>0</v>
      </c>
      <c r="AQ806">
        <v>0</v>
      </c>
      <c r="AR806">
        <v>0</v>
      </c>
      <c r="AS806">
        <v>-1.1821540000000001E-8</v>
      </c>
      <c r="AT806">
        <v>-3.232724E-9</v>
      </c>
      <c r="AU806">
        <v>-1.7716050000000001E-8</v>
      </c>
      <c r="AV806">
        <v>1</v>
      </c>
      <c r="AW806">
        <v>0.99197329999999995</v>
      </c>
      <c r="AX806">
        <v>0</v>
      </c>
      <c r="AY806">
        <v>0</v>
      </c>
      <c r="AZ806">
        <v>0</v>
      </c>
      <c r="BA806">
        <v>1</v>
      </c>
      <c r="BB806">
        <v>2</v>
      </c>
      <c r="BC806">
        <v>1</v>
      </c>
      <c r="BD806">
        <v>0</v>
      </c>
      <c r="BE806">
        <v>0</v>
      </c>
      <c r="BF806">
        <v>0</v>
      </c>
      <c r="BG806">
        <v>-1.4053640000000001E-8</v>
      </c>
      <c r="BH806">
        <v>3.3756040000000001E-8</v>
      </c>
      <c r="BI806">
        <v>-9.2788909999999999E-9</v>
      </c>
      <c r="BJ806">
        <v>1</v>
      </c>
      <c r="BK806">
        <v>1</v>
      </c>
      <c r="BL806">
        <v>0</v>
      </c>
      <c r="BM806">
        <v>0</v>
      </c>
      <c r="BN806">
        <v>0</v>
      </c>
      <c r="BO806">
        <v>1</v>
      </c>
    </row>
    <row r="807" spans="1:67" x14ac:dyDescent="0.2">
      <c r="A807">
        <v>689.86109999999996</v>
      </c>
      <c r="B807">
        <v>3.5286919999999999</v>
      </c>
      <c r="C807">
        <v>2.5683050000000001</v>
      </c>
      <c r="D807">
        <v>1.1753150000000001</v>
      </c>
      <c r="E807">
        <v>0.66139349999999997</v>
      </c>
      <c r="F807">
        <v>0.14613309999999999</v>
      </c>
      <c r="G807">
        <v>-4.1982539999999999E-2</v>
      </c>
      <c r="H807">
        <v>0.73446670000000003</v>
      </c>
      <c r="I807">
        <v>0.35762579999999999</v>
      </c>
      <c r="J807">
        <v>-6.9940740000000001E-2</v>
      </c>
      <c r="K807">
        <v>0.82562729999999995</v>
      </c>
      <c r="L807">
        <v>0.1050045</v>
      </c>
      <c r="M807">
        <v>0.549929</v>
      </c>
      <c r="N807">
        <v>1</v>
      </c>
      <c r="O807">
        <v>5.6695940000000005E-4</v>
      </c>
      <c r="P807">
        <v>3.750324E-4</v>
      </c>
      <c r="Q807">
        <v>-7.1525569999999998E-6</v>
      </c>
      <c r="R807">
        <v>75.732429999999994</v>
      </c>
      <c r="S807">
        <v>61.079320000000003</v>
      </c>
      <c r="T807">
        <v>28.180610000000001</v>
      </c>
      <c r="U807">
        <v>5.6816269999999998</v>
      </c>
      <c r="V807">
        <v>23.754239999999999</v>
      </c>
      <c r="W807">
        <v>30.347069999999999</v>
      </c>
      <c r="X807">
        <v>46.879469999999998</v>
      </c>
      <c r="Y807">
        <v>53.308900000000001</v>
      </c>
      <c r="Z807">
        <v>0</v>
      </c>
      <c r="AA807">
        <v>1</v>
      </c>
      <c r="AB807">
        <v>0</v>
      </c>
      <c r="AC807">
        <v>0</v>
      </c>
      <c r="AD807">
        <v>0</v>
      </c>
      <c r="AE807">
        <v>-1.1721180000000001E-8</v>
      </c>
      <c r="AF807">
        <v>4.1042429999999996E-9</v>
      </c>
      <c r="AG807">
        <v>2.1272909999999999E-8</v>
      </c>
      <c r="AH807">
        <v>1</v>
      </c>
      <c r="AI807">
        <v>1</v>
      </c>
      <c r="AJ807">
        <v>0</v>
      </c>
      <c r="AK807">
        <v>0</v>
      </c>
      <c r="AL807">
        <v>0</v>
      </c>
      <c r="AM807">
        <v>1</v>
      </c>
      <c r="AN807">
        <v>1</v>
      </c>
      <c r="AO807">
        <v>1</v>
      </c>
      <c r="AP807">
        <v>0</v>
      </c>
      <c r="AQ807">
        <v>0</v>
      </c>
      <c r="AR807">
        <v>0</v>
      </c>
      <c r="AS807">
        <v>-1.489404E-8</v>
      </c>
      <c r="AT807">
        <v>2.7906020000000001E-9</v>
      </c>
      <c r="AU807">
        <v>1.770352E-8</v>
      </c>
      <c r="AV807">
        <v>1</v>
      </c>
      <c r="AW807">
        <v>0.99305710000000003</v>
      </c>
      <c r="AX807">
        <v>0</v>
      </c>
      <c r="AY807">
        <v>0</v>
      </c>
      <c r="AZ807">
        <v>0</v>
      </c>
      <c r="BA807">
        <v>1</v>
      </c>
      <c r="BB807">
        <v>2</v>
      </c>
      <c r="BC807">
        <v>1</v>
      </c>
      <c r="BD807">
        <v>0</v>
      </c>
      <c r="BE807">
        <v>0</v>
      </c>
      <c r="BF807">
        <v>0</v>
      </c>
      <c r="BG807">
        <v>-1.5115939999999999E-8</v>
      </c>
      <c r="BH807">
        <v>-1.4658459999999999E-10</v>
      </c>
      <c r="BI807">
        <v>9.3990480000000007E-9</v>
      </c>
      <c r="BJ807">
        <v>1</v>
      </c>
      <c r="BK807">
        <v>1</v>
      </c>
      <c r="BL807">
        <v>0</v>
      </c>
      <c r="BM807">
        <v>0</v>
      </c>
      <c r="BN807">
        <v>0</v>
      </c>
      <c r="BO807">
        <v>1</v>
      </c>
    </row>
    <row r="808" spans="1:67" x14ac:dyDescent="0.2">
      <c r="A808">
        <v>689.91060000000004</v>
      </c>
      <c r="B808">
        <v>3.5311560000000002</v>
      </c>
      <c r="C808">
        <v>2.5700249999999998</v>
      </c>
      <c r="D808">
        <v>1.175284</v>
      </c>
      <c r="E808">
        <v>0.66139389999999998</v>
      </c>
      <c r="F808">
        <v>0.14613319999999999</v>
      </c>
      <c r="G808">
        <v>-4.198259E-2</v>
      </c>
      <c r="H808">
        <v>0.73446630000000002</v>
      </c>
      <c r="I808">
        <v>0.354597</v>
      </c>
      <c r="J808">
        <v>-7.0026309999999994E-2</v>
      </c>
      <c r="K808">
        <v>0.82545760000000001</v>
      </c>
      <c r="L808">
        <v>0.10506699999999999</v>
      </c>
      <c r="M808">
        <v>0.55016100000000001</v>
      </c>
      <c r="N808">
        <v>1</v>
      </c>
      <c r="O808">
        <v>4.7802929999999998E-4</v>
      </c>
      <c r="P808">
        <v>5.5432319999999997E-4</v>
      </c>
      <c r="Q808">
        <v>3.8146969999999998E-6</v>
      </c>
      <c r="R808">
        <v>78.068539999999999</v>
      </c>
      <c r="S808">
        <v>62.93036</v>
      </c>
      <c r="T808">
        <v>29.017119999999998</v>
      </c>
      <c r="U808">
        <v>5.7693770000000004</v>
      </c>
      <c r="V808">
        <v>24.535060000000001</v>
      </c>
      <c r="W808">
        <v>31.32039</v>
      </c>
      <c r="X808">
        <v>48.369680000000002</v>
      </c>
      <c r="Y808">
        <v>54.936140000000002</v>
      </c>
      <c r="Z808">
        <v>0</v>
      </c>
      <c r="AA808">
        <v>1</v>
      </c>
      <c r="AB808">
        <v>0</v>
      </c>
      <c r="AC808">
        <v>0</v>
      </c>
      <c r="AD808">
        <v>0</v>
      </c>
      <c r="AE808">
        <v>9.1863199999999998E-9</v>
      </c>
      <c r="AF808">
        <v>6.4018040000000004E-9</v>
      </c>
      <c r="AG808">
        <v>-5.8101600000000001E-9</v>
      </c>
      <c r="AH808">
        <v>1</v>
      </c>
      <c r="AI808">
        <v>1</v>
      </c>
      <c r="AJ808">
        <v>0</v>
      </c>
      <c r="AK808">
        <v>0</v>
      </c>
      <c r="AL808">
        <v>0</v>
      </c>
      <c r="AM808">
        <v>1</v>
      </c>
      <c r="AN808">
        <v>1</v>
      </c>
      <c r="AO808">
        <v>1</v>
      </c>
      <c r="AP808">
        <v>0</v>
      </c>
      <c r="AQ808">
        <v>0</v>
      </c>
      <c r="AR808">
        <v>0</v>
      </c>
      <c r="AS808">
        <v>1.05972E-8</v>
      </c>
      <c r="AT808">
        <v>2.524026E-9</v>
      </c>
      <c r="AU808">
        <v>1.636562E-9</v>
      </c>
      <c r="AV808">
        <v>1</v>
      </c>
      <c r="AW808">
        <v>0.99153089999999999</v>
      </c>
      <c r="AX808">
        <v>0</v>
      </c>
      <c r="AY808">
        <v>0</v>
      </c>
      <c r="AZ808">
        <v>0</v>
      </c>
      <c r="BA808">
        <v>1</v>
      </c>
      <c r="BB808">
        <v>2</v>
      </c>
      <c r="BC808">
        <v>1</v>
      </c>
      <c r="BD808">
        <v>0</v>
      </c>
      <c r="BE808">
        <v>0</v>
      </c>
      <c r="BF808">
        <v>0</v>
      </c>
      <c r="BG808">
        <v>1.116672E-8</v>
      </c>
      <c r="BH808">
        <v>1.058759E-8</v>
      </c>
      <c r="BI808">
        <v>1.071272E-10</v>
      </c>
      <c r="BJ808">
        <v>1</v>
      </c>
      <c r="BK808">
        <v>1</v>
      </c>
      <c r="BL808">
        <v>0</v>
      </c>
      <c r="BM808">
        <v>0</v>
      </c>
      <c r="BN808">
        <v>0</v>
      </c>
      <c r="BO808">
        <v>1</v>
      </c>
    </row>
    <row r="809" spans="1:67" x14ac:dyDescent="0.2">
      <c r="A809">
        <v>689.96019999999999</v>
      </c>
      <c r="B809">
        <v>3.533458</v>
      </c>
      <c r="C809">
        <v>2.5719880000000002</v>
      </c>
      <c r="D809">
        <v>1.1752180000000001</v>
      </c>
      <c r="E809">
        <v>0.66139380000000003</v>
      </c>
      <c r="F809">
        <v>0.14613319999999999</v>
      </c>
      <c r="G809">
        <v>-4.1982579999999999E-2</v>
      </c>
      <c r="H809">
        <v>0.73446639999999996</v>
      </c>
      <c r="I809">
        <v>0.3515086</v>
      </c>
      <c r="J809">
        <v>-7.0111590000000001E-2</v>
      </c>
      <c r="K809">
        <v>0.82531180000000004</v>
      </c>
      <c r="L809">
        <v>0.1051393</v>
      </c>
      <c r="M809">
        <v>0.55035500000000004</v>
      </c>
      <c r="N809">
        <v>1</v>
      </c>
      <c r="O809">
        <v>4.3773649999999999E-4</v>
      </c>
      <c r="P809">
        <v>4.3225289999999998E-4</v>
      </c>
      <c r="Q809">
        <v>-1.2159350000000001E-5</v>
      </c>
      <c r="R809">
        <v>78.035629999999998</v>
      </c>
      <c r="S809">
        <v>62.874929999999999</v>
      </c>
      <c r="T809">
        <v>28.968630000000001</v>
      </c>
      <c r="U809">
        <v>5.6897950000000002</v>
      </c>
      <c r="V809">
        <v>24.52777</v>
      </c>
      <c r="W809">
        <v>31.313030000000001</v>
      </c>
      <c r="X809">
        <v>48.370669999999997</v>
      </c>
      <c r="Y809">
        <v>54.895690000000002</v>
      </c>
      <c r="Z809">
        <v>0</v>
      </c>
      <c r="AA809">
        <v>1</v>
      </c>
      <c r="AB809">
        <v>0</v>
      </c>
      <c r="AC809">
        <v>0</v>
      </c>
      <c r="AD809">
        <v>0</v>
      </c>
      <c r="AE809">
        <v>-4.1692849999999998E-9</v>
      </c>
      <c r="AF809">
        <v>-2.4113390000000001E-8</v>
      </c>
      <c r="AG809">
        <v>3.5699119999999999E-9</v>
      </c>
      <c r="AH809">
        <v>1</v>
      </c>
      <c r="AI809">
        <v>1</v>
      </c>
      <c r="AJ809">
        <v>0</v>
      </c>
      <c r="AK809">
        <v>0</v>
      </c>
      <c r="AL809">
        <v>0</v>
      </c>
      <c r="AM809">
        <v>1</v>
      </c>
      <c r="AN809">
        <v>1</v>
      </c>
      <c r="AO809">
        <v>1</v>
      </c>
      <c r="AP809">
        <v>0</v>
      </c>
      <c r="AQ809">
        <v>0</v>
      </c>
      <c r="AR809">
        <v>0</v>
      </c>
      <c r="AS809">
        <v>-4.1692849999999998E-9</v>
      </c>
      <c r="AT809">
        <v>-2.4113390000000001E-8</v>
      </c>
      <c r="AU809">
        <v>3.5699119999999999E-9</v>
      </c>
      <c r="AV809">
        <v>1</v>
      </c>
      <c r="AW809">
        <v>0.99129020000000001</v>
      </c>
      <c r="AX809">
        <v>0</v>
      </c>
      <c r="AY809">
        <v>0</v>
      </c>
      <c r="AZ809">
        <v>0</v>
      </c>
      <c r="BA809">
        <v>1</v>
      </c>
      <c r="BB809">
        <v>2</v>
      </c>
      <c r="BC809">
        <v>1</v>
      </c>
      <c r="BD809">
        <v>0</v>
      </c>
      <c r="BE809">
        <v>0</v>
      </c>
      <c r="BF809">
        <v>0</v>
      </c>
      <c r="BG809">
        <v>-3.0472420000000001E-9</v>
      </c>
      <c r="BH809">
        <v>-2.186837E-8</v>
      </c>
      <c r="BI809">
        <v>-1.164001E-8</v>
      </c>
      <c r="BJ809">
        <v>1</v>
      </c>
      <c r="BK809">
        <v>1</v>
      </c>
      <c r="BL809">
        <v>0</v>
      </c>
      <c r="BM809">
        <v>0</v>
      </c>
      <c r="BN809">
        <v>0</v>
      </c>
      <c r="BO809">
        <v>1</v>
      </c>
    </row>
    <row r="810" spans="1:67" x14ac:dyDescent="0.2">
      <c r="A810">
        <v>690.01009999999997</v>
      </c>
      <c r="B810">
        <v>3.5358610000000001</v>
      </c>
      <c r="C810">
        <v>2.5743969999999998</v>
      </c>
      <c r="D810">
        <v>1.1750879999999999</v>
      </c>
      <c r="E810">
        <v>0.66139389999999998</v>
      </c>
      <c r="F810">
        <v>0.14613319999999999</v>
      </c>
      <c r="G810">
        <v>-4.1982529999999997E-2</v>
      </c>
      <c r="H810">
        <v>0.73446619999999996</v>
      </c>
      <c r="I810">
        <v>0.34753390000000001</v>
      </c>
      <c r="J810">
        <v>-7.0199220000000007E-2</v>
      </c>
      <c r="K810">
        <v>0.8251851</v>
      </c>
      <c r="L810">
        <v>0.10522339999999999</v>
      </c>
      <c r="M810">
        <v>0.5505177</v>
      </c>
      <c r="N810">
        <v>1</v>
      </c>
      <c r="O810">
        <v>4.515648E-4</v>
      </c>
      <c r="P810">
        <v>1.5950200000000001E-4</v>
      </c>
      <c r="Q810">
        <v>-4.804134E-5</v>
      </c>
      <c r="R810">
        <v>78.001289999999997</v>
      </c>
      <c r="S810">
        <v>62.817619999999998</v>
      </c>
      <c r="T810">
        <v>28.914660000000001</v>
      </c>
      <c r="U810">
        <v>5.6176349999999999</v>
      </c>
      <c r="V810">
        <v>24.505410000000001</v>
      </c>
      <c r="W810">
        <v>31.29682</v>
      </c>
      <c r="X810">
        <v>48.365679999999998</v>
      </c>
      <c r="Y810">
        <v>54.857520000000001</v>
      </c>
      <c r="Z810">
        <v>0</v>
      </c>
      <c r="AA810">
        <v>1</v>
      </c>
      <c r="AB810">
        <v>0</v>
      </c>
      <c r="AC810">
        <v>0</v>
      </c>
      <c r="AD810">
        <v>0</v>
      </c>
      <c r="AE810">
        <v>3.324982E-9</v>
      </c>
      <c r="AF810">
        <v>1.95582E-9</v>
      </c>
      <c r="AG810">
        <v>2.760453E-8</v>
      </c>
      <c r="AH810">
        <v>1</v>
      </c>
      <c r="AI810">
        <v>1</v>
      </c>
      <c r="AJ810">
        <v>0</v>
      </c>
      <c r="AK810">
        <v>0</v>
      </c>
      <c r="AL810">
        <v>0</v>
      </c>
      <c r="AM810">
        <v>1</v>
      </c>
      <c r="AN810">
        <v>1</v>
      </c>
      <c r="AO810">
        <v>1</v>
      </c>
      <c r="AP810">
        <v>0</v>
      </c>
      <c r="AQ810">
        <v>0</v>
      </c>
      <c r="AR810">
        <v>0</v>
      </c>
      <c r="AS810">
        <v>8.2318239999999998E-10</v>
      </c>
      <c r="AT810">
        <v>-1.14706E-8</v>
      </c>
      <c r="AU810">
        <v>2.698494E-8</v>
      </c>
      <c r="AV810">
        <v>1</v>
      </c>
      <c r="AW810">
        <v>0.98869260000000003</v>
      </c>
      <c r="AX810">
        <v>0</v>
      </c>
      <c r="AY810">
        <v>0</v>
      </c>
      <c r="AZ810">
        <v>0</v>
      </c>
      <c r="BA810">
        <v>1</v>
      </c>
      <c r="BB810">
        <v>2</v>
      </c>
      <c r="BC810">
        <v>1</v>
      </c>
      <c r="BD810">
        <v>0</v>
      </c>
      <c r="BE810">
        <v>0</v>
      </c>
      <c r="BF810">
        <v>0</v>
      </c>
      <c r="BG810">
        <v>3.324982E-9</v>
      </c>
      <c r="BH810">
        <v>1.95582E-9</v>
      </c>
      <c r="BI810">
        <v>2.760453E-8</v>
      </c>
      <c r="BJ810">
        <v>1</v>
      </c>
      <c r="BK810">
        <v>1</v>
      </c>
      <c r="BL810">
        <v>0</v>
      </c>
      <c r="BM810">
        <v>0</v>
      </c>
      <c r="BN810">
        <v>0</v>
      </c>
      <c r="BO810">
        <v>1</v>
      </c>
    </row>
    <row r="811" spans="1:67" x14ac:dyDescent="0.2">
      <c r="A811">
        <v>690.06010000000003</v>
      </c>
      <c r="B811">
        <v>3.538306</v>
      </c>
      <c r="C811">
        <v>2.57666</v>
      </c>
      <c r="D811">
        <v>1.1748620000000001</v>
      </c>
      <c r="E811">
        <v>0.66139409999999998</v>
      </c>
      <c r="F811">
        <v>0.14613309999999999</v>
      </c>
      <c r="G811">
        <v>-4.1982459999999999E-2</v>
      </c>
      <c r="H811">
        <v>0.73446610000000001</v>
      </c>
      <c r="I811">
        <v>0.34377930000000001</v>
      </c>
      <c r="J811">
        <v>-7.0289589999999999E-2</v>
      </c>
      <c r="K811">
        <v>0.8250731</v>
      </c>
      <c r="L811">
        <v>0.1053181</v>
      </c>
      <c r="M811">
        <v>0.55065580000000003</v>
      </c>
      <c r="N811">
        <v>1</v>
      </c>
      <c r="O811">
        <v>4.8995020000000002E-4</v>
      </c>
      <c r="P811">
        <v>5.8197979999999999E-4</v>
      </c>
      <c r="Q811">
        <v>-4.2915340000000002E-5</v>
      </c>
      <c r="R811">
        <v>77.96942</v>
      </c>
      <c r="S811">
        <v>62.760069999999999</v>
      </c>
      <c r="T811">
        <v>28.857849999999999</v>
      </c>
      <c r="U811">
        <v>5.5481930000000004</v>
      </c>
      <c r="V811">
        <v>24.477350000000001</v>
      </c>
      <c r="W811">
        <v>31.280390000000001</v>
      </c>
      <c r="X811">
        <v>48.363390000000003</v>
      </c>
      <c r="Y811">
        <v>54.822899999999997</v>
      </c>
      <c r="Z811">
        <v>0</v>
      </c>
      <c r="AA811">
        <v>1</v>
      </c>
      <c r="AB811">
        <v>0</v>
      </c>
      <c r="AC811">
        <v>0</v>
      </c>
      <c r="AD811">
        <v>0</v>
      </c>
      <c r="AE811">
        <v>1.139669E-8</v>
      </c>
      <c r="AF811">
        <v>-2.3031430000000001E-8</v>
      </c>
      <c r="AG811">
        <v>-6.7494630000000001E-9</v>
      </c>
      <c r="AH811">
        <v>1</v>
      </c>
      <c r="AI811">
        <v>1</v>
      </c>
      <c r="AJ811">
        <v>0</v>
      </c>
      <c r="AK811">
        <v>0</v>
      </c>
      <c r="AL811">
        <v>0</v>
      </c>
      <c r="AM811">
        <v>1</v>
      </c>
      <c r="AN811">
        <v>1</v>
      </c>
      <c r="AO811">
        <v>1</v>
      </c>
      <c r="AP811">
        <v>0</v>
      </c>
      <c r="AQ811">
        <v>0</v>
      </c>
      <c r="AR811">
        <v>0</v>
      </c>
      <c r="AS811">
        <v>1.139669E-8</v>
      </c>
      <c r="AT811">
        <v>-2.3031430000000001E-8</v>
      </c>
      <c r="AU811">
        <v>-6.7494630000000001E-9</v>
      </c>
      <c r="AV811">
        <v>1</v>
      </c>
      <c r="AW811">
        <v>0.98919639999999998</v>
      </c>
      <c r="AX811">
        <v>0</v>
      </c>
      <c r="AY811">
        <v>0</v>
      </c>
      <c r="AZ811">
        <v>0</v>
      </c>
      <c r="BA811">
        <v>1</v>
      </c>
      <c r="BB811">
        <v>2</v>
      </c>
      <c r="BC811">
        <v>1</v>
      </c>
      <c r="BD811">
        <v>0</v>
      </c>
      <c r="BE811">
        <v>0</v>
      </c>
      <c r="BF811">
        <v>0</v>
      </c>
      <c r="BG811">
        <v>1.139669E-8</v>
      </c>
      <c r="BH811">
        <v>-2.3031430000000001E-8</v>
      </c>
      <c r="BI811">
        <v>-6.7494630000000001E-9</v>
      </c>
      <c r="BJ811">
        <v>1</v>
      </c>
      <c r="BK811">
        <v>1</v>
      </c>
      <c r="BL811">
        <v>0</v>
      </c>
      <c r="BM811">
        <v>0</v>
      </c>
      <c r="BN811">
        <v>0</v>
      </c>
      <c r="BO811">
        <v>1</v>
      </c>
    </row>
    <row r="812" spans="1:67" x14ac:dyDescent="0.2">
      <c r="A812">
        <v>690.1105</v>
      </c>
      <c r="B812">
        <v>3.5415700000000001</v>
      </c>
      <c r="C812">
        <v>2.579599</v>
      </c>
      <c r="D812">
        <v>1.1736899999999999</v>
      </c>
      <c r="E812">
        <v>0.66139409999999998</v>
      </c>
      <c r="F812">
        <v>0.14613300000000001</v>
      </c>
      <c r="G812">
        <v>-4.1982419999999999E-2</v>
      </c>
      <c r="H812">
        <v>0.73446610000000001</v>
      </c>
      <c r="I812">
        <v>0.33933609999999997</v>
      </c>
      <c r="J812">
        <v>-7.0385009999999998E-2</v>
      </c>
      <c r="K812">
        <v>0.82497319999999996</v>
      </c>
      <c r="L812">
        <v>0.1054259</v>
      </c>
      <c r="M812">
        <v>0.5507727</v>
      </c>
      <c r="N812">
        <v>1</v>
      </c>
      <c r="O812">
        <v>3.8170810000000001E-4</v>
      </c>
      <c r="P812">
        <v>1.757145E-4</v>
      </c>
      <c r="Q812">
        <v>-7.2121619999999999E-5</v>
      </c>
      <c r="R812">
        <v>77.927229999999994</v>
      </c>
      <c r="S812">
        <v>62.692140000000002</v>
      </c>
      <c r="T812">
        <v>28.792439999999999</v>
      </c>
      <c r="U812">
        <v>5.4729570000000001</v>
      </c>
      <c r="V812">
        <v>24.438639999999999</v>
      </c>
      <c r="W812">
        <v>31.25103</v>
      </c>
      <c r="X812">
        <v>48.349530000000001</v>
      </c>
      <c r="Y812">
        <v>54.776699999999998</v>
      </c>
      <c r="Z812">
        <v>0</v>
      </c>
      <c r="AA812">
        <v>1</v>
      </c>
      <c r="AB812">
        <v>0</v>
      </c>
      <c r="AC812">
        <v>0</v>
      </c>
      <c r="AD812">
        <v>0</v>
      </c>
      <c r="AE812">
        <v>-1.1800610000000001E-9</v>
      </c>
      <c r="AF812">
        <v>-2.031339E-8</v>
      </c>
      <c r="AG812">
        <v>6.3840219999999999E-9</v>
      </c>
      <c r="AH812">
        <v>1</v>
      </c>
      <c r="AI812">
        <v>1</v>
      </c>
      <c r="AJ812">
        <v>0</v>
      </c>
      <c r="AK812">
        <v>0</v>
      </c>
      <c r="AL812">
        <v>0</v>
      </c>
      <c r="AM812">
        <v>1</v>
      </c>
      <c r="AN812">
        <v>1</v>
      </c>
      <c r="AO812">
        <v>1</v>
      </c>
      <c r="AP812">
        <v>0</v>
      </c>
      <c r="AQ812">
        <v>0</v>
      </c>
      <c r="AR812">
        <v>0</v>
      </c>
      <c r="AS812">
        <v>2.1704620000000002E-9</v>
      </c>
      <c r="AT812">
        <v>-1.6722100000000001E-8</v>
      </c>
      <c r="AU812">
        <v>-1.087322E-10</v>
      </c>
      <c r="AV812">
        <v>1</v>
      </c>
      <c r="AW812">
        <v>0.98707529999999999</v>
      </c>
      <c r="AX812">
        <v>0</v>
      </c>
      <c r="AY812">
        <v>0</v>
      </c>
      <c r="AZ812">
        <v>0</v>
      </c>
      <c r="BA812">
        <v>1</v>
      </c>
      <c r="BB812">
        <v>2</v>
      </c>
      <c r="BC812">
        <v>1</v>
      </c>
      <c r="BD812">
        <v>-8.0985629999999996E-4</v>
      </c>
      <c r="BE812">
        <v>1.9007820000000001E-4</v>
      </c>
      <c r="BF812">
        <v>-2.88236E-3</v>
      </c>
      <c r="BG812">
        <v>3.0987260000000001E-9</v>
      </c>
      <c r="BH812">
        <v>-2.954914E-8</v>
      </c>
      <c r="BI812">
        <v>5.5784820000000002E-9</v>
      </c>
      <c r="BJ812">
        <v>1</v>
      </c>
      <c r="BK812">
        <v>1</v>
      </c>
      <c r="BL812">
        <v>0</v>
      </c>
      <c r="BM812">
        <v>0</v>
      </c>
      <c r="BN812">
        <v>0</v>
      </c>
      <c r="BO812">
        <v>1</v>
      </c>
    </row>
    <row r="813" spans="1:67" x14ac:dyDescent="0.2">
      <c r="A813">
        <v>690.16049999999996</v>
      </c>
      <c r="B813">
        <v>3.542351</v>
      </c>
      <c r="C813">
        <v>2.5835569999999999</v>
      </c>
      <c r="D813">
        <v>1.1541699999999999</v>
      </c>
      <c r="E813">
        <v>0.66139420000000004</v>
      </c>
      <c r="F813">
        <v>0.14613319999999999</v>
      </c>
      <c r="G813">
        <v>-4.1982360000000003E-2</v>
      </c>
      <c r="H813">
        <v>0.73446610000000001</v>
      </c>
      <c r="I813">
        <v>0.33472449999999998</v>
      </c>
      <c r="J813">
        <v>-7.0459209999999994E-2</v>
      </c>
      <c r="K813">
        <v>0.82500770000000001</v>
      </c>
      <c r="L813">
        <v>0.1055581</v>
      </c>
      <c r="M813">
        <v>0.55068600000000001</v>
      </c>
      <c r="N813">
        <v>1</v>
      </c>
      <c r="O813">
        <v>3.0112269999999999E-4</v>
      </c>
      <c r="P813">
        <v>1.907349E-4</v>
      </c>
      <c r="Q813">
        <v>1.192093E-6</v>
      </c>
      <c r="R813">
        <v>73.232510000000005</v>
      </c>
      <c r="S813">
        <v>58.911169999999998</v>
      </c>
      <c r="T813">
        <v>27.068860000000001</v>
      </c>
      <c r="U813">
        <v>5.02738</v>
      </c>
      <c r="V813">
        <v>22.856179999999998</v>
      </c>
      <c r="W813">
        <v>29.28923</v>
      </c>
      <c r="X813">
        <v>45.399070000000002</v>
      </c>
      <c r="Y813">
        <v>51.404490000000003</v>
      </c>
      <c r="Z813">
        <v>0</v>
      </c>
      <c r="AA813">
        <v>1</v>
      </c>
      <c r="AB813">
        <v>0</v>
      </c>
      <c r="AC813">
        <v>0</v>
      </c>
      <c r="AD813">
        <v>0</v>
      </c>
      <c r="AE813">
        <v>2.0109360000000001E-8</v>
      </c>
      <c r="AF813">
        <v>2.4471310000000001E-8</v>
      </c>
      <c r="AG813">
        <v>3.1524200000000002E-8</v>
      </c>
      <c r="AH813">
        <v>1</v>
      </c>
      <c r="AI813">
        <v>1</v>
      </c>
      <c r="AJ813">
        <v>0</v>
      </c>
      <c r="AK813">
        <v>0</v>
      </c>
      <c r="AL813">
        <v>0</v>
      </c>
      <c r="AM813">
        <v>1</v>
      </c>
      <c r="AN813">
        <v>1</v>
      </c>
      <c r="AO813">
        <v>1</v>
      </c>
      <c r="AP813">
        <v>0</v>
      </c>
      <c r="AQ813">
        <v>0</v>
      </c>
      <c r="AR813">
        <v>0</v>
      </c>
      <c r="AS813">
        <v>1.8897200000000001E-8</v>
      </c>
      <c r="AT813">
        <v>2.2292110000000001E-8</v>
      </c>
      <c r="AU813">
        <v>2.592788E-8</v>
      </c>
      <c r="AV813">
        <v>1</v>
      </c>
      <c r="AW813">
        <v>0.9864098</v>
      </c>
      <c r="AX813">
        <v>0</v>
      </c>
      <c r="AY813">
        <v>0</v>
      </c>
      <c r="AZ813">
        <v>0</v>
      </c>
      <c r="BA813">
        <v>1</v>
      </c>
      <c r="BB813">
        <v>2</v>
      </c>
      <c r="BC813">
        <v>1</v>
      </c>
      <c r="BD813">
        <v>-8.9076999999999993E-3</v>
      </c>
      <c r="BE813">
        <v>2.0867820000000001E-3</v>
      </c>
      <c r="BF813">
        <v>-3.1706430000000001E-2</v>
      </c>
      <c r="BG813">
        <v>2.0109360000000001E-8</v>
      </c>
      <c r="BH813">
        <v>2.4471310000000001E-8</v>
      </c>
      <c r="BI813">
        <v>3.1524200000000002E-8</v>
      </c>
      <c r="BJ813">
        <v>1</v>
      </c>
      <c r="BK813">
        <v>1</v>
      </c>
      <c r="BL813">
        <v>0</v>
      </c>
      <c r="BM813">
        <v>0</v>
      </c>
      <c r="BN813">
        <v>0</v>
      </c>
      <c r="BO813">
        <v>1</v>
      </c>
    </row>
    <row r="814" spans="1:67" x14ac:dyDescent="0.2">
      <c r="A814">
        <v>690.21040000000005</v>
      </c>
      <c r="B814">
        <v>3.5410330000000001</v>
      </c>
      <c r="C814">
        <v>2.5880450000000002</v>
      </c>
      <c r="D814">
        <v>1.1243939999999999</v>
      </c>
      <c r="E814">
        <v>0.66139440000000005</v>
      </c>
      <c r="F814">
        <v>0.14613319999999999</v>
      </c>
      <c r="G814">
        <v>-4.1982350000000002E-2</v>
      </c>
      <c r="H814">
        <v>0.73446579999999995</v>
      </c>
      <c r="I814">
        <v>0.33141209999999999</v>
      </c>
      <c r="J814">
        <v>-7.0475860000000001E-2</v>
      </c>
      <c r="K814">
        <v>0.82534569999999996</v>
      </c>
      <c r="L814">
        <v>0.1057303</v>
      </c>
      <c r="M814">
        <v>0.55014439999999998</v>
      </c>
      <c r="N814">
        <v>1</v>
      </c>
      <c r="O814">
        <v>5.4597849999999998E-4</v>
      </c>
      <c r="P814">
        <v>1.4424319999999999E-4</v>
      </c>
      <c r="Q814">
        <v>1.035929E-4</v>
      </c>
      <c r="R814">
        <v>71.208020000000005</v>
      </c>
      <c r="S814">
        <v>57.43262</v>
      </c>
      <c r="T814">
        <v>26.626000000000001</v>
      </c>
      <c r="U814">
        <v>4.6636889999999998</v>
      </c>
      <c r="V814">
        <v>21.672840000000001</v>
      </c>
      <c r="W814">
        <v>28.04194</v>
      </c>
      <c r="X814">
        <v>43.832059999999998</v>
      </c>
      <c r="Y814">
        <v>49.634779999999999</v>
      </c>
      <c r="Z814">
        <v>0</v>
      </c>
      <c r="AA814">
        <v>1</v>
      </c>
      <c r="AB814">
        <v>0</v>
      </c>
      <c r="AC814">
        <v>0</v>
      </c>
      <c r="AD814">
        <v>0</v>
      </c>
      <c r="AE814">
        <v>-3.7687890000000003E-9</v>
      </c>
      <c r="AF814">
        <v>2.5542979999999999E-9</v>
      </c>
      <c r="AG814">
        <v>-1.8734210000000002E-8</v>
      </c>
      <c r="AH814">
        <v>1</v>
      </c>
      <c r="AI814">
        <v>1</v>
      </c>
      <c r="AJ814">
        <v>0</v>
      </c>
      <c r="AK814">
        <v>0</v>
      </c>
      <c r="AL814">
        <v>0</v>
      </c>
      <c r="AM814">
        <v>1</v>
      </c>
      <c r="AN814">
        <v>1</v>
      </c>
      <c r="AO814">
        <v>1</v>
      </c>
      <c r="AP814">
        <v>0</v>
      </c>
      <c r="AQ814">
        <v>0</v>
      </c>
      <c r="AR814">
        <v>0</v>
      </c>
      <c r="AS814">
        <v>6.872212E-10</v>
      </c>
      <c r="AT814">
        <v>-8.3213990000000003E-9</v>
      </c>
      <c r="AU814">
        <v>-6.7515739999999997E-9</v>
      </c>
      <c r="AV814">
        <v>1</v>
      </c>
      <c r="AW814">
        <v>0.9901044</v>
      </c>
      <c r="AX814">
        <v>0</v>
      </c>
      <c r="AY814">
        <v>0</v>
      </c>
      <c r="AZ814">
        <v>0</v>
      </c>
      <c r="BA814">
        <v>1</v>
      </c>
      <c r="BB814">
        <v>2</v>
      </c>
      <c r="BC814">
        <v>1</v>
      </c>
      <c r="BD814">
        <v>-9.7248660000000004E-3</v>
      </c>
      <c r="BE814">
        <v>2.253695E-3</v>
      </c>
      <c r="BF814">
        <v>-3.4588250000000001E-2</v>
      </c>
      <c r="BG814">
        <v>-3.7687890000000003E-9</v>
      </c>
      <c r="BH814">
        <v>2.5542979999999999E-9</v>
      </c>
      <c r="BI814">
        <v>-1.8734210000000002E-8</v>
      </c>
      <c r="BJ814">
        <v>1</v>
      </c>
      <c r="BK814">
        <v>1</v>
      </c>
      <c r="BL814">
        <v>0</v>
      </c>
      <c r="BM814">
        <v>0</v>
      </c>
      <c r="BN814">
        <v>0</v>
      </c>
      <c r="BO814">
        <v>1</v>
      </c>
    </row>
    <row r="815" spans="1:67" x14ac:dyDescent="0.2">
      <c r="A815">
        <v>690.2604</v>
      </c>
      <c r="B815">
        <v>3.5426259999999998</v>
      </c>
      <c r="C815">
        <v>2.5900829999999999</v>
      </c>
      <c r="D815">
        <v>1.1151279999999999</v>
      </c>
      <c r="E815">
        <v>0.66139440000000005</v>
      </c>
      <c r="F815">
        <v>0.14613309999999999</v>
      </c>
      <c r="G815">
        <v>-4.1982140000000001E-2</v>
      </c>
      <c r="H815">
        <v>0.7344659</v>
      </c>
      <c r="I815">
        <v>0.32873770000000002</v>
      </c>
      <c r="J815">
        <v>-7.044562E-2</v>
      </c>
      <c r="K815">
        <v>0.8258761</v>
      </c>
      <c r="L815">
        <v>0.1059122</v>
      </c>
      <c r="M815">
        <v>0.54931669999999999</v>
      </c>
      <c r="N815">
        <v>1</v>
      </c>
      <c r="O815">
        <v>2.03228E-3</v>
      </c>
      <c r="P815">
        <v>-9.2267990000000004E-5</v>
      </c>
      <c r="Q815">
        <v>9.0942379999999993E-3</v>
      </c>
      <c r="R815">
        <v>76.522450000000006</v>
      </c>
      <c r="S815">
        <v>61.98133</v>
      </c>
      <c r="T815">
        <v>29.127949999999998</v>
      </c>
      <c r="U815">
        <v>5.1509919999999996</v>
      </c>
      <c r="V815">
        <v>22.442879999999999</v>
      </c>
      <c r="W815">
        <v>29.46584</v>
      </c>
      <c r="X815">
        <v>46.592529999999996</v>
      </c>
      <c r="Y815">
        <v>52.823500000000003</v>
      </c>
      <c r="Z815">
        <v>0</v>
      </c>
      <c r="AA815">
        <v>1</v>
      </c>
      <c r="AB815">
        <v>0</v>
      </c>
      <c r="AC815">
        <v>0</v>
      </c>
      <c r="AD815">
        <v>0</v>
      </c>
      <c r="AE815">
        <v>5.6138149999999996E-9</v>
      </c>
      <c r="AF815">
        <v>-5.7853000000000002E-8</v>
      </c>
      <c r="AG815">
        <v>-2.288384E-8</v>
      </c>
      <c r="AH815">
        <v>1</v>
      </c>
      <c r="AI815">
        <v>1</v>
      </c>
      <c r="AJ815">
        <v>0</v>
      </c>
      <c r="AK815">
        <v>0</v>
      </c>
      <c r="AL815">
        <v>0</v>
      </c>
      <c r="AM815">
        <v>1</v>
      </c>
      <c r="AN815">
        <v>1</v>
      </c>
      <c r="AO815">
        <v>1</v>
      </c>
      <c r="AP815">
        <v>0</v>
      </c>
      <c r="AQ815">
        <v>0</v>
      </c>
      <c r="AR815">
        <v>0</v>
      </c>
      <c r="AS815">
        <v>3.5098070000000002E-9</v>
      </c>
      <c r="AT815">
        <v>-5.8111290000000003E-8</v>
      </c>
      <c r="AU815">
        <v>-2.6276389999999998E-8</v>
      </c>
      <c r="AV815">
        <v>1</v>
      </c>
      <c r="AW815">
        <v>0.99193019999999998</v>
      </c>
      <c r="AX815">
        <v>0</v>
      </c>
      <c r="AY815">
        <v>0</v>
      </c>
      <c r="AZ815">
        <v>0</v>
      </c>
      <c r="BA815">
        <v>1</v>
      </c>
      <c r="BB815">
        <v>2</v>
      </c>
      <c r="BC815">
        <v>1</v>
      </c>
      <c r="BD815">
        <v>-1.522286E-2</v>
      </c>
      <c r="BE815">
        <v>2.1443809999999999E-4</v>
      </c>
      <c r="BF815">
        <v>-3.3171369999999999E-2</v>
      </c>
      <c r="BG815">
        <v>6.8917370000000003E-9</v>
      </c>
      <c r="BH815">
        <v>-6.1390569999999999E-8</v>
      </c>
      <c r="BI815">
        <v>-1.8821250000000001E-8</v>
      </c>
      <c r="BJ815">
        <v>1</v>
      </c>
      <c r="BK815">
        <v>1</v>
      </c>
      <c r="BL815">
        <v>0</v>
      </c>
      <c r="BM815">
        <v>0</v>
      </c>
      <c r="BN815">
        <v>0</v>
      </c>
      <c r="BO815">
        <v>1</v>
      </c>
    </row>
    <row r="816" spans="1:67" x14ac:dyDescent="0.2">
      <c r="A816">
        <v>690.31119999999999</v>
      </c>
      <c r="B816">
        <v>3.5454639999999999</v>
      </c>
      <c r="C816">
        <v>2.5909689999999999</v>
      </c>
      <c r="D816">
        <v>1.1196889999999999</v>
      </c>
      <c r="E816">
        <v>0.66139440000000005</v>
      </c>
      <c r="F816">
        <v>0.14613309999999999</v>
      </c>
      <c r="G816">
        <v>-4.1982100000000001E-2</v>
      </c>
      <c r="H816">
        <v>0.73446579999999995</v>
      </c>
      <c r="I816">
        <v>0.32795269999999999</v>
      </c>
      <c r="J816">
        <v>-7.0447090000000004E-2</v>
      </c>
      <c r="K816">
        <v>0.8262176</v>
      </c>
      <c r="L816">
        <v>0.10606309999999999</v>
      </c>
      <c r="M816">
        <v>0.54877350000000003</v>
      </c>
      <c r="N816">
        <v>1</v>
      </c>
      <c r="O816">
        <v>5.2809720000000001E-4</v>
      </c>
      <c r="P816">
        <v>2.6464460000000001E-5</v>
      </c>
      <c r="Q816">
        <v>1.2226100000000001E-3</v>
      </c>
      <c r="R816">
        <v>76.73563</v>
      </c>
      <c r="S816">
        <v>62.23921</v>
      </c>
      <c r="T816">
        <v>29.391470000000002</v>
      </c>
      <c r="U816">
        <v>5.2363910000000002</v>
      </c>
      <c r="V816">
        <v>22.209219999999998</v>
      </c>
      <c r="W816">
        <v>29.318069999999999</v>
      </c>
      <c r="X816">
        <v>46.520180000000003</v>
      </c>
      <c r="Y816">
        <v>52.775449999999999</v>
      </c>
      <c r="Z816">
        <v>0</v>
      </c>
      <c r="AA816">
        <v>1</v>
      </c>
      <c r="AB816">
        <v>0</v>
      </c>
      <c r="AC816">
        <v>0</v>
      </c>
      <c r="AD816">
        <v>0</v>
      </c>
      <c r="AE816">
        <v>-2.2240079999999998E-9</v>
      </c>
      <c r="AF816">
        <v>-2.7776220000000001E-8</v>
      </c>
      <c r="AG816">
        <v>1.140608E-8</v>
      </c>
      <c r="AH816">
        <v>1</v>
      </c>
      <c r="AI816">
        <v>1</v>
      </c>
      <c r="AJ816">
        <v>0</v>
      </c>
      <c r="AK816">
        <v>0</v>
      </c>
      <c r="AL816">
        <v>0</v>
      </c>
      <c r="AM816">
        <v>1</v>
      </c>
      <c r="AN816">
        <v>1</v>
      </c>
      <c r="AO816">
        <v>1</v>
      </c>
      <c r="AP816">
        <v>0</v>
      </c>
      <c r="AQ816">
        <v>0</v>
      </c>
      <c r="AR816">
        <v>0</v>
      </c>
      <c r="AS816">
        <v>9.1448529999999996E-10</v>
      </c>
      <c r="AT816">
        <v>-1.251744E-8</v>
      </c>
      <c r="AU816">
        <v>-1.6166850000000002E-11</v>
      </c>
      <c r="AV816">
        <v>1</v>
      </c>
      <c r="AW816">
        <v>0.9976121</v>
      </c>
      <c r="AX816">
        <v>0</v>
      </c>
      <c r="AY816">
        <v>0</v>
      </c>
      <c r="AZ816">
        <v>0</v>
      </c>
      <c r="BA816">
        <v>1</v>
      </c>
      <c r="BB816">
        <v>2</v>
      </c>
      <c r="BC816">
        <v>1</v>
      </c>
      <c r="BD816">
        <v>0</v>
      </c>
      <c r="BE816">
        <v>0</v>
      </c>
      <c r="BF816">
        <v>0</v>
      </c>
      <c r="BG816">
        <v>-2.5545500000000002E-10</v>
      </c>
      <c r="BH816">
        <v>-2.753536E-8</v>
      </c>
      <c r="BI816">
        <v>-9.5601570000000005E-10</v>
      </c>
      <c r="BJ816">
        <v>1</v>
      </c>
      <c r="BK816">
        <v>1</v>
      </c>
      <c r="BL816">
        <v>0</v>
      </c>
      <c r="BM816">
        <v>0</v>
      </c>
      <c r="BN816">
        <v>0</v>
      </c>
      <c r="BO816">
        <v>1</v>
      </c>
    </row>
    <row r="817" spans="1:67" x14ac:dyDescent="0.2">
      <c r="A817">
        <v>690.36109999999996</v>
      </c>
      <c r="B817">
        <v>3.5535869999999998</v>
      </c>
      <c r="C817">
        <v>2.5965799999999999</v>
      </c>
      <c r="D817">
        <v>1.119251</v>
      </c>
      <c r="E817">
        <v>0.66139429999999999</v>
      </c>
      <c r="F817">
        <v>0.14613319999999999</v>
      </c>
      <c r="G817">
        <v>-4.1982350000000002E-2</v>
      </c>
      <c r="H817">
        <v>0.73446599999999995</v>
      </c>
      <c r="I817">
        <v>0.3157142</v>
      </c>
      <c r="J817">
        <v>-7.0480479999999998E-2</v>
      </c>
      <c r="K817">
        <v>0.82643659999999997</v>
      </c>
      <c r="L817">
        <v>0.1062118</v>
      </c>
      <c r="M817">
        <v>0.54841050000000002</v>
      </c>
      <c r="N817">
        <v>1</v>
      </c>
      <c r="O817">
        <v>7.4052809999999999E-4</v>
      </c>
      <c r="P817">
        <v>1.4765259999999999E-3</v>
      </c>
      <c r="Q817">
        <v>1.3577939999999999E-4</v>
      </c>
      <c r="R817">
        <v>71.844350000000006</v>
      </c>
      <c r="S817">
        <v>58.225250000000003</v>
      </c>
      <c r="T817">
        <v>27.442779999999999</v>
      </c>
      <c r="U817">
        <v>4.8285619999999998</v>
      </c>
      <c r="V817">
        <v>20.817489999999999</v>
      </c>
      <c r="W817">
        <v>27.457850000000001</v>
      </c>
      <c r="X817">
        <v>43.581200000000003</v>
      </c>
      <c r="Y817">
        <v>49.40737</v>
      </c>
      <c r="Z817">
        <v>0</v>
      </c>
      <c r="AA817">
        <v>1</v>
      </c>
      <c r="AB817">
        <v>0</v>
      </c>
      <c r="AC817">
        <v>0</v>
      </c>
      <c r="AD817">
        <v>0</v>
      </c>
      <c r="AE817">
        <v>1.043165E-8</v>
      </c>
      <c r="AF817">
        <v>1.159146E-8</v>
      </c>
      <c r="AG817">
        <v>5.8435729999999996E-9</v>
      </c>
      <c r="AH817">
        <v>1</v>
      </c>
      <c r="AI817">
        <v>0.96152939999999998</v>
      </c>
      <c r="AJ817">
        <v>0</v>
      </c>
      <c r="AK817">
        <v>0</v>
      </c>
      <c r="AL817">
        <v>0</v>
      </c>
      <c r="AM817">
        <v>1</v>
      </c>
      <c r="AN817">
        <v>1</v>
      </c>
      <c r="AO817">
        <v>1</v>
      </c>
      <c r="AP817">
        <v>0</v>
      </c>
      <c r="AQ817">
        <v>0</v>
      </c>
      <c r="AR817">
        <v>0</v>
      </c>
      <c r="AS817">
        <v>5.8619940000000004E-9</v>
      </c>
      <c r="AT817">
        <v>-2.9221040000000001E-9</v>
      </c>
      <c r="AU817">
        <v>-1.7114220000000001E-8</v>
      </c>
      <c r="AV817">
        <v>1</v>
      </c>
      <c r="AW817">
        <v>1.001199</v>
      </c>
      <c r="AX817">
        <v>0</v>
      </c>
      <c r="AY817">
        <v>0</v>
      </c>
      <c r="AZ817">
        <v>0</v>
      </c>
      <c r="BA817">
        <v>1</v>
      </c>
      <c r="BB817">
        <v>2</v>
      </c>
      <c r="BC817">
        <v>1</v>
      </c>
      <c r="BD817">
        <v>0</v>
      </c>
      <c r="BE817">
        <v>0</v>
      </c>
      <c r="BF817">
        <v>0</v>
      </c>
      <c r="BG817">
        <v>3.463573E-9</v>
      </c>
      <c r="BH817">
        <v>-5.4376200000000001E-9</v>
      </c>
      <c r="BI817">
        <v>-2.302218E-8</v>
      </c>
      <c r="BJ817">
        <v>1</v>
      </c>
      <c r="BK817">
        <v>1</v>
      </c>
      <c r="BL817">
        <v>0</v>
      </c>
      <c r="BM817">
        <v>0</v>
      </c>
      <c r="BN817">
        <v>0</v>
      </c>
      <c r="BO817">
        <v>1</v>
      </c>
    </row>
    <row r="818" spans="1:67" x14ac:dyDescent="0.2">
      <c r="A818">
        <v>690.41099999999994</v>
      </c>
      <c r="B818">
        <v>3.5586760000000002</v>
      </c>
      <c r="C818">
        <v>2.6008110000000002</v>
      </c>
      <c r="D818">
        <v>1.119348</v>
      </c>
      <c r="E818">
        <v>0.6613947</v>
      </c>
      <c r="F818">
        <v>0.14613329999999999</v>
      </c>
      <c r="G818">
        <v>-4.1982419999999999E-2</v>
      </c>
      <c r="H818">
        <v>0.73446560000000005</v>
      </c>
      <c r="I818">
        <v>0.3105754</v>
      </c>
      <c r="J818">
        <v>-7.0557419999999996E-2</v>
      </c>
      <c r="K818">
        <v>0.82656969999999996</v>
      </c>
      <c r="L818">
        <v>0.1063925</v>
      </c>
      <c r="M818">
        <v>0.54816500000000001</v>
      </c>
      <c r="N818">
        <v>1</v>
      </c>
      <c r="O818">
        <v>1.2738700000000001E-3</v>
      </c>
      <c r="P818">
        <v>1.0013579999999999E-3</v>
      </c>
      <c r="Q818">
        <v>8.964539E-5</v>
      </c>
      <c r="R818">
        <v>74.152240000000006</v>
      </c>
      <c r="S818">
        <v>60.024439999999998</v>
      </c>
      <c r="T818">
        <v>28.230709999999998</v>
      </c>
      <c r="U818">
        <v>4.9037920000000002</v>
      </c>
      <c r="V818">
        <v>21.494330000000001</v>
      </c>
      <c r="W818">
        <v>28.345120000000001</v>
      </c>
      <c r="X818">
        <v>45.013390000000001</v>
      </c>
      <c r="Y818">
        <v>50.963259999999998</v>
      </c>
      <c r="Z818">
        <v>0</v>
      </c>
      <c r="AA818">
        <v>1</v>
      </c>
      <c r="AB818">
        <v>0</v>
      </c>
      <c r="AC818">
        <v>0</v>
      </c>
      <c r="AD818">
        <v>0</v>
      </c>
      <c r="AE818">
        <v>8.0044179999999993E-9</v>
      </c>
      <c r="AF818">
        <v>1.6725640000000001E-8</v>
      </c>
      <c r="AG818">
        <v>2.1892469999999999E-8</v>
      </c>
      <c r="AH818">
        <v>1</v>
      </c>
      <c r="AI818">
        <v>0.98020759999999996</v>
      </c>
      <c r="AJ818">
        <v>0</v>
      </c>
      <c r="AK818">
        <v>0</v>
      </c>
      <c r="AL818">
        <v>0</v>
      </c>
      <c r="AM818">
        <v>1</v>
      </c>
      <c r="AN818">
        <v>1</v>
      </c>
      <c r="AO818">
        <v>1</v>
      </c>
      <c r="AP818">
        <v>0</v>
      </c>
      <c r="AQ818">
        <v>0</v>
      </c>
      <c r="AR818">
        <v>0</v>
      </c>
      <c r="AS818">
        <v>7.2049130000000002E-9</v>
      </c>
      <c r="AT818">
        <v>3.3659660000000002E-8</v>
      </c>
      <c r="AU818">
        <v>2.0943770000000002E-8</v>
      </c>
      <c r="AV818">
        <v>1</v>
      </c>
      <c r="AW818">
        <v>1.0035860000000001</v>
      </c>
      <c r="AX818">
        <v>0</v>
      </c>
      <c r="AY818">
        <v>0</v>
      </c>
      <c r="AZ818">
        <v>0</v>
      </c>
      <c r="BA818">
        <v>1</v>
      </c>
      <c r="BB818">
        <v>2</v>
      </c>
      <c r="BC818">
        <v>1</v>
      </c>
      <c r="BD818">
        <v>0</v>
      </c>
      <c r="BE818">
        <v>0</v>
      </c>
      <c r="BF818">
        <v>0</v>
      </c>
      <c r="BG818">
        <v>3.8068350000000001E-9</v>
      </c>
      <c r="BH818">
        <v>2.900426E-8</v>
      </c>
      <c r="BI818">
        <v>2.3258050000000002E-8</v>
      </c>
      <c r="BJ818">
        <v>1</v>
      </c>
      <c r="BK818">
        <v>1</v>
      </c>
      <c r="BL818">
        <v>0</v>
      </c>
      <c r="BM818">
        <v>0</v>
      </c>
      <c r="BN818">
        <v>0</v>
      </c>
      <c r="BO818">
        <v>1</v>
      </c>
    </row>
    <row r="819" spans="1:67" x14ac:dyDescent="0.2">
      <c r="A819">
        <v>690.45979999999997</v>
      </c>
      <c r="B819">
        <v>3.5595819999999998</v>
      </c>
      <c r="C819">
        <v>2.6020799999999999</v>
      </c>
      <c r="D819">
        <v>1.11955</v>
      </c>
      <c r="E819">
        <v>0.66139479999999995</v>
      </c>
      <c r="F819">
        <v>0.1461334</v>
      </c>
      <c r="G819">
        <v>-4.1982449999999998E-2</v>
      </c>
      <c r="H819">
        <v>0.73446540000000005</v>
      </c>
      <c r="I819">
        <v>0.31057509999999999</v>
      </c>
      <c r="J819">
        <v>-7.0641969999999998E-2</v>
      </c>
      <c r="K819">
        <v>0.82665580000000005</v>
      </c>
      <c r="L819">
        <v>0.1065649</v>
      </c>
      <c r="M819">
        <v>0.54799070000000005</v>
      </c>
      <c r="N819">
        <v>1</v>
      </c>
      <c r="O819">
        <v>1.5091900000000001E-4</v>
      </c>
      <c r="P819">
        <v>3.6597250000000001E-4</v>
      </c>
      <c r="Q819">
        <v>5.7697300000000001E-5</v>
      </c>
      <c r="R819">
        <v>74.155779999999993</v>
      </c>
      <c r="S819">
        <v>59.98471</v>
      </c>
      <c r="T819">
        <v>28.1875</v>
      </c>
      <c r="U819">
        <v>4.9512999999999998</v>
      </c>
      <c r="V819">
        <v>21.521090000000001</v>
      </c>
      <c r="W819">
        <v>28.38748</v>
      </c>
      <c r="X819">
        <v>45.06306</v>
      </c>
      <c r="Y819">
        <v>50.966329999999999</v>
      </c>
      <c r="Z819">
        <v>0</v>
      </c>
      <c r="AA819">
        <v>1</v>
      </c>
      <c r="AB819">
        <v>0</v>
      </c>
      <c r="AC819">
        <v>0</v>
      </c>
      <c r="AD819">
        <v>0</v>
      </c>
      <c r="AE819">
        <v>-1.7006720000000001E-9</v>
      </c>
      <c r="AF819">
        <v>1.602879E-8</v>
      </c>
      <c r="AG819">
        <v>1.169317E-8</v>
      </c>
      <c r="AH819">
        <v>1</v>
      </c>
      <c r="AI819">
        <v>0.99511349999999998</v>
      </c>
      <c r="AJ819">
        <v>0</v>
      </c>
      <c r="AK819">
        <v>0</v>
      </c>
      <c r="AL819">
        <v>0</v>
      </c>
      <c r="AM819">
        <v>1</v>
      </c>
      <c r="AN819">
        <v>1</v>
      </c>
      <c r="AO819">
        <v>1</v>
      </c>
      <c r="AP819">
        <v>0</v>
      </c>
      <c r="AQ819">
        <v>0</v>
      </c>
      <c r="AR819">
        <v>0</v>
      </c>
      <c r="AS819">
        <v>-1.4260020000000001E-9</v>
      </c>
      <c r="AT819">
        <v>1.320528E-8</v>
      </c>
      <c r="AU819">
        <v>1.1330439999999999E-8</v>
      </c>
      <c r="AV819">
        <v>1</v>
      </c>
      <c r="AW819">
        <v>1.00491</v>
      </c>
      <c r="AX819">
        <v>0</v>
      </c>
      <c r="AY819">
        <v>0</v>
      </c>
      <c r="AZ819">
        <v>0</v>
      </c>
      <c r="BA819">
        <v>1</v>
      </c>
      <c r="BB819">
        <v>2</v>
      </c>
      <c r="BC819">
        <v>1</v>
      </c>
      <c r="BD819">
        <v>0</v>
      </c>
      <c r="BE819">
        <v>0</v>
      </c>
      <c r="BF819">
        <v>0</v>
      </c>
      <c r="BG819">
        <v>-4.4587409999999998E-9</v>
      </c>
      <c r="BH819">
        <v>-2.682389E-9</v>
      </c>
      <c r="BI819">
        <v>2.1960580000000002E-9</v>
      </c>
      <c r="BJ819">
        <v>1</v>
      </c>
      <c r="BK819">
        <v>1</v>
      </c>
      <c r="BL819">
        <v>0</v>
      </c>
      <c r="BM819">
        <v>0</v>
      </c>
      <c r="BN819">
        <v>0</v>
      </c>
      <c r="BO819">
        <v>1</v>
      </c>
    </row>
    <row r="820" spans="1:67" x14ac:dyDescent="0.2">
      <c r="A820">
        <v>690.50980000000004</v>
      </c>
      <c r="B820">
        <v>3.5596899999999998</v>
      </c>
      <c r="C820">
        <v>2.6015760000000001</v>
      </c>
      <c r="D820">
        <v>1.1197459999999999</v>
      </c>
      <c r="E820">
        <v>0.66139479999999995</v>
      </c>
      <c r="F820">
        <v>0.14613329999999999</v>
      </c>
      <c r="G820">
        <v>-4.1982390000000001E-2</v>
      </c>
      <c r="H820">
        <v>0.73446540000000005</v>
      </c>
      <c r="I820">
        <v>0.31101830000000003</v>
      </c>
      <c r="J820">
        <v>-7.0705610000000002E-2</v>
      </c>
      <c r="K820">
        <v>0.82671910000000004</v>
      </c>
      <c r="L820">
        <v>0.1066942</v>
      </c>
      <c r="M820">
        <v>0.54786190000000001</v>
      </c>
      <c r="N820">
        <v>1</v>
      </c>
      <c r="O820">
        <v>2.6226040000000002E-6</v>
      </c>
      <c r="P820">
        <v>-1.239777E-5</v>
      </c>
      <c r="Q820">
        <v>4.8518179999999998E-5</v>
      </c>
      <c r="R820">
        <v>76.585639999999998</v>
      </c>
      <c r="S820">
        <v>61.939579999999999</v>
      </c>
      <c r="T820">
        <v>29.112200000000001</v>
      </c>
      <c r="U820">
        <v>5.1339059999999996</v>
      </c>
      <c r="V820">
        <v>22.260809999999999</v>
      </c>
      <c r="W820">
        <v>29.360600000000002</v>
      </c>
      <c r="X820">
        <v>46.575409999999998</v>
      </c>
      <c r="Y820">
        <v>52.643410000000003</v>
      </c>
      <c r="Z820">
        <v>0</v>
      </c>
      <c r="AA820">
        <v>1</v>
      </c>
      <c r="AB820">
        <v>0</v>
      </c>
      <c r="AC820">
        <v>0</v>
      </c>
      <c r="AD820">
        <v>0</v>
      </c>
      <c r="AE820">
        <v>-2.83266E-9</v>
      </c>
      <c r="AF820">
        <v>-1.1046370000000001E-8</v>
      </c>
      <c r="AG820">
        <v>1.3827E-8</v>
      </c>
      <c r="AH820">
        <v>1</v>
      </c>
      <c r="AI820">
        <v>1</v>
      </c>
      <c r="AJ820">
        <v>0</v>
      </c>
      <c r="AK820">
        <v>0</v>
      </c>
      <c r="AL820">
        <v>0</v>
      </c>
      <c r="AM820">
        <v>1</v>
      </c>
      <c r="AN820">
        <v>1</v>
      </c>
      <c r="AO820">
        <v>1</v>
      </c>
      <c r="AP820">
        <v>0</v>
      </c>
      <c r="AQ820">
        <v>0</v>
      </c>
      <c r="AR820">
        <v>0</v>
      </c>
      <c r="AS820">
        <v>-3.2278980000000002E-9</v>
      </c>
      <c r="AT820">
        <v>-7.4836550000000003E-9</v>
      </c>
      <c r="AU820">
        <v>1.361571E-8</v>
      </c>
      <c r="AV820">
        <v>1</v>
      </c>
      <c r="AW820">
        <v>1.0014270000000001</v>
      </c>
      <c r="AX820">
        <v>0</v>
      </c>
      <c r="AY820">
        <v>0</v>
      </c>
      <c r="AZ820">
        <v>0</v>
      </c>
      <c r="BA820">
        <v>1</v>
      </c>
      <c r="BB820">
        <v>2</v>
      </c>
      <c r="BC820">
        <v>1</v>
      </c>
      <c r="BD820">
        <v>0</v>
      </c>
      <c r="BE820">
        <v>0</v>
      </c>
      <c r="BF820">
        <v>0</v>
      </c>
      <c r="BG820">
        <v>-4.0433350000000003E-9</v>
      </c>
      <c r="BH820">
        <v>-1.353913E-8</v>
      </c>
      <c r="BI820">
        <v>1.33402E-8</v>
      </c>
      <c r="BJ820">
        <v>1</v>
      </c>
      <c r="BK820">
        <v>1</v>
      </c>
      <c r="BL820">
        <v>0</v>
      </c>
      <c r="BM820">
        <v>0</v>
      </c>
      <c r="BN820">
        <v>0</v>
      </c>
      <c r="BO820">
        <v>1</v>
      </c>
    </row>
    <row r="821" spans="1:67" x14ac:dyDescent="0.2">
      <c r="A821">
        <v>690.56010000000003</v>
      </c>
      <c r="B821">
        <v>3.5597059999999998</v>
      </c>
      <c r="C821">
        <v>2.601559</v>
      </c>
      <c r="D821">
        <v>1.1199889999999999</v>
      </c>
      <c r="E821">
        <v>0.6613947</v>
      </c>
      <c r="F821">
        <v>0.14613329999999999</v>
      </c>
      <c r="G821">
        <v>-4.1982230000000002E-2</v>
      </c>
      <c r="H821">
        <v>0.73446560000000005</v>
      </c>
      <c r="I821">
        <v>0.31101830000000003</v>
      </c>
      <c r="J821">
        <v>-7.0753830000000004E-2</v>
      </c>
      <c r="K821">
        <v>0.82676550000000004</v>
      </c>
      <c r="L821">
        <v>0.1067915</v>
      </c>
      <c r="M821">
        <v>0.54776670000000005</v>
      </c>
      <c r="N821">
        <v>1</v>
      </c>
      <c r="O821">
        <v>3.8146969999999998E-6</v>
      </c>
      <c r="P821">
        <v>-3.0994419999999998E-6</v>
      </c>
      <c r="Q821">
        <v>4.8995020000000002E-5</v>
      </c>
      <c r="R821">
        <v>76.590239999999994</v>
      </c>
      <c r="S821">
        <v>61.941389999999998</v>
      </c>
      <c r="T821">
        <v>29.115369999999999</v>
      </c>
      <c r="U821">
        <v>5.1287669999999999</v>
      </c>
      <c r="V821">
        <v>22.278479999999998</v>
      </c>
      <c r="W821">
        <v>29.375689999999999</v>
      </c>
      <c r="X821">
        <v>46.588729999999998</v>
      </c>
      <c r="Y821">
        <v>52.647750000000002</v>
      </c>
      <c r="Z821">
        <v>0</v>
      </c>
      <c r="AA821">
        <v>1</v>
      </c>
      <c r="AB821">
        <v>0</v>
      </c>
      <c r="AC821">
        <v>0</v>
      </c>
      <c r="AD821">
        <v>0</v>
      </c>
      <c r="AE821">
        <v>1.7253350000000001E-8</v>
      </c>
      <c r="AF821">
        <v>-5.2943190000000001E-8</v>
      </c>
      <c r="AG821">
        <v>3.6502539999999998E-8</v>
      </c>
      <c r="AH821">
        <v>1</v>
      </c>
      <c r="AI821">
        <v>1</v>
      </c>
      <c r="AJ821">
        <v>0</v>
      </c>
      <c r="AK821">
        <v>0</v>
      </c>
      <c r="AL821">
        <v>0</v>
      </c>
      <c r="AM821">
        <v>1</v>
      </c>
      <c r="AN821">
        <v>1</v>
      </c>
      <c r="AO821">
        <v>1</v>
      </c>
      <c r="AP821">
        <v>0</v>
      </c>
      <c r="AQ821">
        <v>0</v>
      </c>
      <c r="AR821">
        <v>0</v>
      </c>
      <c r="AS821">
        <v>1.6097370000000001E-8</v>
      </c>
      <c r="AT821">
        <v>-4.3641259999999997E-8</v>
      </c>
      <c r="AU821">
        <v>3.5029169999999997E-8</v>
      </c>
      <c r="AV821">
        <v>1</v>
      </c>
      <c r="AW821">
        <v>1</v>
      </c>
      <c r="AX821">
        <v>0</v>
      </c>
      <c r="AY821">
        <v>0</v>
      </c>
      <c r="AZ821">
        <v>0</v>
      </c>
      <c r="BA821">
        <v>1</v>
      </c>
      <c r="BB821">
        <v>2</v>
      </c>
      <c r="BC821">
        <v>1</v>
      </c>
      <c r="BD821">
        <v>0</v>
      </c>
      <c r="BE821">
        <v>0</v>
      </c>
      <c r="BF821">
        <v>0</v>
      </c>
      <c r="BG821">
        <v>1.6097370000000001E-8</v>
      </c>
      <c r="BH821">
        <v>-4.3641259999999997E-8</v>
      </c>
      <c r="BI821">
        <v>3.5029169999999997E-8</v>
      </c>
      <c r="BJ821">
        <v>1</v>
      </c>
      <c r="BK821">
        <v>1</v>
      </c>
      <c r="BL821">
        <v>0</v>
      </c>
      <c r="BM821">
        <v>0</v>
      </c>
      <c r="BN821">
        <v>0</v>
      </c>
      <c r="BO821">
        <v>1</v>
      </c>
    </row>
    <row r="822" spans="1:67" x14ac:dyDescent="0.2">
      <c r="A822">
        <v>690.61080000000004</v>
      </c>
      <c r="B822">
        <v>3.5597259999999999</v>
      </c>
      <c r="C822">
        <v>2.6015440000000001</v>
      </c>
      <c r="D822">
        <v>1.120234</v>
      </c>
      <c r="E822">
        <v>0.66139510000000001</v>
      </c>
      <c r="F822">
        <v>0.1461335</v>
      </c>
      <c r="G822">
        <v>-4.1982110000000003E-2</v>
      </c>
      <c r="H822">
        <v>0.73446520000000004</v>
      </c>
      <c r="I822">
        <v>0.31101830000000003</v>
      </c>
      <c r="J822">
        <v>-7.0791779999999999E-2</v>
      </c>
      <c r="K822">
        <v>0.82679829999999999</v>
      </c>
      <c r="L822">
        <v>0.1068665</v>
      </c>
      <c r="M822">
        <v>0.54769749999999995</v>
      </c>
      <c r="N822">
        <v>1</v>
      </c>
      <c r="O822">
        <v>4.0531159999999998E-6</v>
      </c>
      <c r="P822">
        <v>-3.0994419999999998E-6</v>
      </c>
      <c r="Q822">
        <v>4.8875809999999998E-5</v>
      </c>
      <c r="R822">
        <v>78.978059999999999</v>
      </c>
      <c r="S822">
        <v>63.869779999999999</v>
      </c>
      <c r="T822">
        <v>30.018409999999999</v>
      </c>
      <c r="U822">
        <v>5.2826870000000001</v>
      </c>
      <c r="V822">
        <v>22.981829999999999</v>
      </c>
      <c r="W822">
        <v>30.29804</v>
      </c>
      <c r="X822">
        <v>48.047400000000003</v>
      </c>
      <c r="Y822">
        <v>54.292960000000001</v>
      </c>
      <c r="Z822">
        <v>0</v>
      </c>
      <c r="AA822">
        <v>1</v>
      </c>
      <c r="AB822">
        <v>0</v>
      </c>
      <c r="AC822">
        <v>0</v>
      </c>
      <c r="AD822">
        <v>0</v>
      </c>
      <c r="AE822">
        <v>5.8885030000000002E-9</v>
      </c>
      <c r="AF822">
        <v>4.586674E-8</v>
      </c>
      <c r="AG822">
        <v>5.3246579999999999E-8</v>
      </c>
      <c r="AH822">
        <v>1</v>
      </c>
      <c r="AI822">
        <v>1</v>
      </c>
      <c r="AJ822">
        <v>0</v>
      </c>
      <c r="AK822">
        <v>0</v>
      </c>
      <c r="AL822">
        <v>0</v>
      </c>
      <c r="AM822">
        <v>1</v>
      </c>
      <c r="AN822">
        <v>1</v>
      </c>
      <c r="AO822">
        <v>1</v>
      </c>
      <c r="AP822">
        <v>0</v>
      </c>
      <c r="AQ822">
        <v>0</v>
      </c>
      <c r="AR822">
        <v>0</v>
      </c>
      <c r="AS822">
        <v>-1.2533580000000001E-9</v>
      </c>
      <c r="AT822">
        <v>4.3776899999999997E-8</v>
      </c>
      <c r="AU822">
        <v>5.3305980000000001E-8</v>
      </c>
      <c r="AV822">
        <v>1</v>
      </c>
      <c r="AW822">
        <v>1</v>
      </c>
      <c r="AX822">
        <v>0</v>
      </c>
      <c r="AY822">
        <v>0</v>
      </c>
      <c r="AZ822">
        <v>0</v>
      </c>
      <c r="BA822">
        <v>1</v>
      </c>
      <c r="BB822">
        <v>2</v>
      </c>
      <c r="BC822">
        <v>1</v>
      </c>
      <c r="BD822">
        <v>0</v>
      </c>
      <c r="BE822">
        <v>0</v>
      </c>
      <c r="BF822">
        <v>0</v>
      </c>
      <c r="BG822">
        <v>5.8885030000000002E-9</v>
      </c>
      <c r="BH822">
        <v>4.586674E-8</v>
      </c>
      <c r="BI822">
        <v>5.3246579999999999E-8</v>
      </c>
      <c r="BJ822">
        <v>1</v>
      </c>
      <c r="BK822">
        <v>1</v>
      </c>
      <c r="BL822">
        <v>0</v>
      </c>
      <c r="BM822">
        <v>0</v>
      </c>
      <c r="BN822">
        <v>0</v>
      </c>
      <c r="BO822">
        <v>1</v>
      </c>
    </row>
    <row r="823" spans="1:67" x14ac:dyDescent="0.2">
      <c r="A823">
        <v>690.66110000000003</v>
      </c>
      <c r="B823">
        <v>3.5597460000000001</v>
      </c>
      <c r="C823">
        <v>2.6015290000000002</v>
      </c>
      <c r="D823">
        <v>1.1204780000000001</v>
      </c>
      <c r="E823">
        <v>0.66139530000000002</v>
      </c>
      <c r="F823">
        <v>0.1461336</v>
      </c>
      <c r="G823">
        <v>-4.1982190000000003E-2</v>
      </c>
      <c r="H823">
        <v>0.73446489999999998</v>
      </c>
      <c r="I823">
        <v>0.31101830000000003</v>
      </c>
      <c r="J823">
        <v>-7.0821809999999999E-2</v>
      </c>
      <c r="K823">
        <v>0.82682080000000002</v>
      </c>
      <c r="L823">
        <v>0.1069243</v>
      </c>
      <c r="M823">
        <v>0.54764849999999998</v>
      </c>
      <c r="N823">
        <v>1</v>
      </c>
      <c r="O823">
        <v>4.0531159999999998E-6</v>
      </c>
      <c r="P823">
        <v>-2.8610229999999998E-6</v>
      </c>
      <c r="Q823">
        <v>4.87566E-5</v>
      </c>
      <c r="R823">
        <v>83.758650000000003</v>
      </c>
      <c r="S823">
        <v>67.732889999999998</v>
      </c>
      <c r="T823">
        <v>31.829940000000001</v>
      </c>
      <c r="U823">
        <v>5.5965809999999996</v>
      </c>
      <c r="V823">
        <v>24.381250000000001</v>
      </c>
      <c r="W823">
        <v>32.138590000000001</v>
      </c>
      <c r="X823">
        <v>50.9621</v>
      </c>
      <c r="Y823">
        <v>57.58419</v>
      </c>
      <c r="Z823">
        <v>0</v>
      </c>
      <c r="AA823">
        <v>1</v>
      </c>
      <c r="AB823">
        <v>0</v>
      </c>
      <c r="AC823">
        <v>0</v>
      </c>
      <c r="AD823">
        <v>0</v>
      </c>
      <c r="AE823">
        <v>8.3332270000000005E-9</v>
      </c>
      <c r="AF823">
        <v>1.525639E-8</v>
      </c>
      <c r="AG823">
        <v>2.267391E-8</v>
      </c>
      <c r="AH823">
        <v>1</v>
      </c>
      <c r="AI823">
        <v>1</v>
      </c>
      <c r="AJ823">
        <v>0</v>
      </c>
      <c r="AK823">
        <v>0</v>
      </c>
      <c r="AL823">
        <v>0</v>
      </c>
      <c r="AM823">
        <v>1</v>
      </c>
      <c r="AN823">
        <v>1</v>
      </c>
      <c r="AO823">
        <v>1</v>
      </c>
      <c r="AP823">
        <v>0</v>
      </c>
      <c r="AQ823">
        <v>0</v>
      </c>
      <c r="AR823">
        <v>0</v>
      </c>
      <c r="AS823">
        <v>5.199187E-9</v>
      </c>
      <c r="AT823">
        <v>2.5931950000000001E-8</v>
      </c>
      <c r="AU823">
        <v>2.0087029999999999E-8</v>
      </c>
      <c r="AV823">
        <v>1</v>
      </c>
      <c r="AW823">
        <v>1</v>
      </c>
      <c r="AX823">
        <v>0</v>
      </c>
      <c r="AY823">
        <v>0</v>
      </c>
      <c r="AZ823">
        <v>0</v>
      </c>
      <c r="BA823">
        <v>1</v>
      </c>
      <c r="BB823">
        <v>2</v>
      </c>
      <c r="BC823">
        <v>1</v>
      </c>
      <c r="BD823">
        <v>0</v>
      </c>
      <c r="BE823">
        <v>0</v>
      </c>
      <c r="BF823">
        <v>0</v>
      </c>
      <c r="BG823">
        <v>3.6653689999999998E-9</v>
      </c>
      <c r="BH823">
        <v>1.7879159999999999E-8</v>
      </c>
      <c r="BI823">
        <v>1.8732380000000001E-8</v>
      </c>
      <c r="BJ823">
        <v>1</v>
      </c>
      <c r="BK823">
        <v>1</v>
      </c>
      <c r="BL823">
        <v>0</v>
      </c>
      <c r="BM823">
        <v>0</v>
      </c>
      <c r="BN823">
        <v>0</v>
      </c>
      <c r="BO823">
        <v>1</v>
      </c>
    </row>
    <row r="824" spans="1:67" x14ac:dyDescent="0.2">
      <c r="A824">
        <v>690.71090000000004</v>
      </c>
      <c r="B824">
        <v>3.557979</v>
      </c>
      <c r="C824">
        <v>2.6019399999999999</v>
      </c>
      <c r="D824">
        <v>1.1138589999999999</v>
      </c>
      <c r="E824">
        <v>0.66139530000000002</v>
      </c>
      <c r="F824">
        <v>0.1461336</v>
      </c>
      <c r="G824">
        <v>-4.1982129999999999E-2</v>
      </c>
      <c r="H824">
        <v>0.73446500000000003</v>
      </c>
      <c r="I824">
        <v>0.31101830000000003</v>
      </c>
      <c r="J824">
        <v>-7.0839429999999995E-2</v>
      </c>
      <c r="K824">
        <v>0.82687080000000002</v>
      </c>
      <c r="L824">
        <v>0.1069745</v>
      </c>
      <c r="M824">
        <v>0.54756090000000002</v>
      </c>
      <c r="N824">
        <v>1</v>
      </c>
      <c r="O824">
        <v>1.089573E-4</v>
      </c>
      <c r="P824">
        <v>1.5020370000000001E-5</v>
      </c>
      <c r="Q824">
        <v>4.3034549999999999E-5</v>
      </c>
      <c r="R824">
        <v>78.977630000000005</v>
      </c>
      <c r="S824">
        <v>63.869599999999998</v>
      </c>
      <c r="T824">
        <v>30.01773</v>
      </c>
      <c r="U824">
        <v>5.2830250000000003</v>
      </c>
      <c r="V824">
        <v>22.979849999999999</v>
      </c>
      <c r="W824">
        <v>30.29674</v>
      </c>
      <c r="X824">
        <v>48.046259999999997</v>
      </c>
      <c r="Y824">
        <v>54.293460000000003</v>
      </c>
      <c r="Z824">
        <v>0</v>
      </c>
      <c r="AA824">
        <v>1</v>
      </c>
      <c r="AB824">
        <v>0</v>
      </c>
      <c r="AC824">
        <v>0</v>
      </c>
      <c r="AD824">
        <v>0</v>
      </c>
      <c r="AE824">
        <v>6.4583020000000001E-9</v>
      </c>
      <c r="AF824">
        <v>-1.7442779999999999E-8</v>
      </c>
      <c r="AG824">
        <v>-5.5212579999999998E-9</v>
      </c>
      <c r="AH824">
        <v>1</v>
      </c>
      <c r="AI824">
        <v>1</v>
      </c>
      <c r="AJ824">
        <v>0</v>
      </c>
      <c r="AK824">
        <v>0</v>
      </c>
      <c r="AL824">
        <v>0</v>
      </c>
      <c r="AM824">
        <v>1</v>
      </c>
      <c r="AN824">
        <v>1</v>
      </c>
      <c r="AO824">
        <v>1</v>
      </c>
      <c r="AP824">
        <v>0</v>
      </c>
      <c r="AQ824">
        <v>0</v>
      </c>
      <c r="AR824">
        <v>0</v>
      </c>
      <c r="AS824">
        <v>6.8093610000000001E-9</v>
      </c>
      <c r="AT824">
        <v>-2.332548E-8</v>
      </c>
      <c r="AU824">
        <v>1.4597650000000001E-9</v>
      </c>
      <c r="AV824">
        <v>1</v>
      </c>
      <c r="AW824">
        <v>1</v>
      </c>
      <c r="AX824">
        <v>0</v>
      </c>
      <c r="AY824">
        <v>0</v>
      </c>
      <c r="AZ824">
        <v>0</v>
      </c>
      <c r="BA824">
        <v>1</v>
      </c>
      <c r="BB824">
        <v>2</v>
      </c>
      <c r="BC824">
        <v>1</v>
      </c>
      <c r="BD824">
        <v>-4.1249479999999998E-3</v>
      </c>
      <c r="BE824">
        <v>8.2929119999999997E-4</v>
      </c>
      <c r="BF824">
        <v>-1.439781E-2</v>
      </c>
      <c r="BG824">
        <v>6.8093610000000001E-9</v>
      </c>
      <c r="BH824">
        <v>-2.332548E-8</v>
      </c>
      <c r="BI824">
        <v>1.4597650000000001E-9</v>
      </c>
      <c r="BJ824">
        <v>1</v>
      </c>
      <c r="BK824">
        <v>1</v>
      </c>
      <c r="BL824">
        <v>0</v>
      </c>
      <c r="BM824">
        <v>0</v>
      </c>
      <c r="BN824">
        <v>0</v>
      </c>
      <c r="BO824">
        <v>1</v>
      </c>
    </row>
    <row r="825" spans="1:67" x14ac:dyDescent="0.2">
      <c r="A825">
        <v>690.76120000000003</v>
      </c>
      <c r="B825">
        <v>3.553744</v>
      </c>
      <c r="C825">
        <v>2.6034470000000001</v>
      </c>
      <c r="D825">
        <v>1.089639</v>
      </c>
      <c r="E825">
        <v>0.66139539999999997</v>
      </c>
      <c r="F825">
        <v>0.1461335</v>
      </c>
      <c r="G825">
        <v>-4.198226E-2</v>
      </c>
      <c r="H825">
        <v>0.73446489999999998</v>
      </c>
      <c r="I825">
        <v>0.31101830000000003</v>
      </c>
      <c r="J825">
        <v>-7.0813399999999999E-2</v>
      </c>
      <c r="K825">
        <v>0.82712470000000005</v>
      </c>
      <c r="L825">
        <v>0.107045</v>
      </c>
      <c r="M825">
        <v>0.54716690000000001</v>
      </c>
      <c r="N825">
        <v>1</v>
      </c>
      <c r="O825">
        <v>1.51968E-3</v>
      </c>
      <c r="P825">
        <v>-2.384186E-6</v>
      </c>
      <c r="Q825">
        <v>1.6331669999999999E-5</v>
      </c>
      <c r="R825">
        <v>79.149730000000005</v>
      </c>
      <c r="S825">
        <v>64.098010000000002</v>
      </c>
      <c r="T825">
        <v>30.240269999999999</v>
      </c>
      <c r="U825">
        <v>5.4428590000000003</v>
      </c>
      <c r="V825">
        <v>22.761500000000002</v>
      </c>
      <c r="W825">
        <v>30.154340000000001</v>
      </c>
      <c r="X825">
        <v>47.951810000000002</v>
      </c>
      <c r="Y825">
        <v>54.276890000000002</v>
      </c>
      <c r="Z825">
        <v>0</v>
      </c>
      <c r="AA825">
        <v>1</v>
      </c>
      <c r="AB825">
        <v>0</v>
      </c>
      <c r="AC825">
        <v>0</v>
      </c>
      <c r="AD825">
        <v>0</v>
      </c>
      <c r="AE825">
        <v>5.0698090000000004E-9</v>
      </c>
      <c r="AF825">
        <v>1.8472749999999999E-9</v>
      </c>
      <c r="AG825">
        <v>-1.379022E-8</v>
      </c>
      <c r="AH825">
        <v>1</v>
      </c>
      <c r="AI825">
        <v>1</v>
      </c>
      <c r="AJ825">
        <v>0</v>
      </c>
      <c r="AK825">
        <v>0</v>
      </c>
      <c r="AL825">
        <v>0</v>
      </c>
      <c r="AM825">
        <v>1</v>
      </c>
      <c r="AN825">
        <v>1</v>
      </c>
      <c r="AO825">
        <v>1</v>
      </c>
      <c r="AP825">
        <v>0</v>
      </c>
      <c r="AQ825">
        <v>0</v>
      </c>
      <c r="AR825">
        <v>0</v>
      </c>
      <c r="AS825">
        <v>5.1784429999999999E-9</v>
      </c>
      <c r="AT825">
        <v>-1.5199480000000001E-9</v>
      </c>
      <c r="AU825">
        <v>-1.8114809999999999E-8</v>
      </c>
      <c r="AV825">
        <v>1</v>
      </c>
      <c r="AW825">
        <v>1</v>
      </c>
      <c r="AX825">
        <v>0</v>
      </c>
      <c r="AY825">
        <v>0</v>
      </c>
      <c r="AZ825">
        <v>0</v>
      </c>
      <c r="BA825">
        <v>1</v>
      </c>
      <c r="BB825">
        <v>2</v>
      </c>
      <c r="BC825">
        <v>1</v>
      </c>
      <c r="BD825">
        <v>-9.8733889999999998E-3</v>
      </c>
      <c r="BE825">
        <v>1.9977290000000002E-3</v>
      </c>
      <c r="BF825">
        <v>-3.4561889999999998E-2</v>
      </c>
      <c r="BG825">
        <v>5.1784429999999999E-9</v>
      </c>
      <c r="BH825">
        <v>-1.5199480000000001E-9</v>
      </c>
      <c r="BI825">
        <v>-1.8114809999999999E-8</v>
      </c>
      <c r="BJ825">
        <v>1</v>
      </c>
      <c r="BK825">
        <v>1</v>
      </c>
      <c r="BL825">
        <v>0</v>
      </c>
      <c r="BM825">
        <v>0</v>
      </c>
      <c r="BN825">
        <v>0</v>
      </c>
      <c r="BO825">
        <v>1</v>
      </c>
    </row>
    <row r="826" spans="1:67" x14ac:dyDescent="0.2">
      <c r="A826">
        <v>690.8107</v>
      </c>
      <c r="B826">
        <v>3.5505849999999999</v>
      </c>
      <c r="C826">
        <v>2.6055649999999999</v>
      </c>
      <c r="D826">
        <v>1.0529759999999999</v>
      </c>
      <c r="E826">
        <v>0.66139539999999997</v>
      </c>
      <c r="F826">
        <v>0.1461336</v>
      </c>
      <c r="G826">
        <v>-4.1982459999999999E-2</v>
      </c>
      <c r="H826">
        <v>0.73446489999999998</v>
      </c>
      <c r="I826">
        <v>0.31101830000000003</v>
      </c>
      <c r="J826">
        <v>-7.0713570000000003E-2</v>
      </c>
      <c r="K826">
        <v>0.82772020000000002</v>
      </c>
      <c r="L826">
        <v>0.1071491</v>
      </c>
      <c r="M826">
        <v>0.54625809999999997</v>
      </c>
      <c r="N826">
        <v>1</v>
      </c>
      <c r="O826">
        <v>5.0017830000000001E-3</v>
      </c>
      <c r="P826">
        <v>-1.9836429999999999E-4</v>
      </c>
      <c r="Q826">
        <v>-4.160404E-5</v>
      </c>
      <c r="R826">
        <v>79.663399999999996</v>
      </c>
      <c r="S826">
        <v>64.771609999999995</v>
      </c>
      <c r="T826">
        <v>30.906929999999999</v>
      </c>
      <c r="U826">
        <v>5.6570689999999999</v>
      </c>
      <c r="V826">
        <v>22.155619999999999</v>
      </c>
      <c r="W826">
        <v>29.763760000000001</v>
      </c>
      <c r="X826">
        <v>47.696849999999998</v>
      </c>
      <c r="Y826">
        <v>54.225940000000001</v>
      </c>
      <c r="Z826">
        <v>0</v>
      </c>
      <c r="AA826">
        <v>1</v>
      </c>
      <c r="AB826">
        <v>0</v>
      </c>
      <c r="AC826">
        <v>0</v>
      </c>
      <c r="AD826">
        <v>0</v>
      </c>
      <c r="AE826">
        <v>-8.5543199999999995E-9</v>
      </c>
      <c r="AF826">
        <v>1.2663509999999999E-8</v>
      </c>
      <c r="AG826">
        <v>-1.5790310000000001E-8</v>
      </c>
      <c r="AH826">
        <v>1</v>
      </c>
      <c r="AI826">
        <v>1</v>
      </c>
      <c r="AJ826">
        <v>0</v>
      </c>
      <c r="AK826">
        <v>0</v>
      </c>
      <c r="AL826">
        <v>0</v>
      </c>
      <c r="AM826">
        <v>1</v>
      </c>
      <c r="AN826">
        <v>1</v>
      </c>
      <c r="AO826">
        <v>1</v>
      </c>
      <c r="AP826">
        <v>0</v>
      </c>
      <c r="AQ826">
        <v>0</v>
      </c>
      <c r="AR826">
        <v>0</v>
      </c>
      <c r="AS826">
        <v>-8.5543199999999995E-9</v>
      </c>
      <c r="AT826">
        <v>1.2663509999999999E-8</v>
      </c>
      <c r="AU826">
        <v>-1.5790310000000001E-8</v>
      </c>
      <c r="AV826">
        <v>1</v>
      </c>
      <c r="AW826">
        <v>1</v>
      </c>
      <c r="AX826">
        <v>0</v>
      </c>
      <c r="AY826">
        <v>0</v>
      </c>
      <c r="AZ826">
        <v>0</v>
      </c>
      <c r="BA826">
        <v>1</v>
      </c>
      <c r="BB826">
        <v>2</v>
      </c>
      <c r="BC826">
        <v>1</v>
      </c>
      <c r="BD826">
        <v>-1.2403290000000001E-2</v>
      </c>
      <c r="BE826">
        <v>2.5076590000000002E-3</v>
      </c>
      <c r="BF826">
        <v>-4.3184140000000003E-2</v>
      </c>
      <c r="BG826">
        <v>-6.6598499999999999E-9</v>
      </c>
      <c r="BH826">
        <v>-6.1089520000000005E-10</v>
      </c>
      <c r="BI826">
        <v>-1.8498419999999999E-8</v>
      </c>
      <c r="BJ826">
        <v>1</v>
      </c>
      <c r="BK826">
        <v>1</v>
      </c>
      <c r="BL826">
        <v>0</v>
      </c>
      <c r="BM826">
        <v>0</v>
      </c>
      <c r="BN826">
        <v>0</v>
      </c>
      <c r="BO826">
        <v>1</v>
      </c>
    </row>
    <row r="827" spans="1:67" x14ac:dyDescent="0.2">
      <c r="A827">
        <v>690.86120000000005</v>
      </c>
      <c r="B827">
        <v>3.5017010000000002</v>
      </c>
      <c r="C827">
        <v>2.611221</v>
      </c>
      <c r="D827">
        <v>1.0075320000000001</v>
      </c>
      <c r="E827">
        <v>0.66139530000000002</v>
      </c>
      <c r="F827">
        <v>0.1461336</v>
      </c>
      <c r="G827">
        <v>-4.198255E-2</v>
      </c>
      <c r="H827">
        <v>0.73446489999999998</v>
      </c>
      <c r="I827">
        <v>0.31101830000000003</v>
      </c>
      <c r="J827">
        <v>-7.058101E-2</v>
      </c>
      <c r="K827">
        <v>0.82878540000000001</v>
      </c>
      <c r="L827">
        <v>0.10741059999999999</v>
      </c>
      <c r="M827">
        <v>0.54460629999999999</v>
      </c>
      <c r="N827">
        <v>1</v>
      </c>
      <c r="O827">
        <v>-1.321554E-3</v>
      </c>
      <c r="P827">
        <v>3.979206E-4</v>
      </c>
      <c r="Q827">
        <v>8.6498260000000002E-4</v>
      </c>
      <c r="R827">
        <v>82.990650000000002</v>
      </c>
      <c r="S827">
        <v>67.894779999999997</v>
      </c>
      <c r="T827">
        <v>33.002690000000001</v>
      </c>
      <c r="U827">
        <v>6.5249569999999997</v>
      </c>
      <c r="V827">
        <v>21.896550000000001</v>
      </c>
      <c r="W827">
        <v>30.10493</v>
      </c>
      <c r="X827">
        <v>48.799370000000003</v>
      </c>
      <c r="Y827">
        <v>55.821060000000003</v>
      </c>
      <c r="Z827">
        <v>0</v>
      </c>
      <c r="AA827">
        <v>1</v>
      </c>
      <c r="AB827">
        <v>0</v>
      </c>
      <c r="AC827">
        <v>0</v>
      </c>
      <c r="AD827">
        <v>0</v>
      </c>
      <c r="AE827">
        <v>2.6616080000000001E-9</v>
      </c>
      <c r="AF827">
        <v>1.607498E-8</v>
      </c>
      <c r="AG827">
        <v>4.8377289999999997E-9</v>
      </c>
      <c r="AH827">
        <v>1</v>
      </c>
      <c r="AI827">
        <v>1</v>
      </c>
      <c r="AJ827">
        <v>0</v>
      </c>
      <c r="AK827">
        <v>0</v>
      </c>
      <c r="AL827">
        <v>0</v>
      </c>
      <c r="AM827">
        <v>1</v>
      </c>
      <c r="AN827">
        <v>1</v>
      </c>
      <c r="AO827">
        <v>1</v>
      </c>
      <c r="AP827">
        <v>0</v>
      </c>
      <c r="AQ827">
        <v>0</v>
      </c>
      <c r="AR827">
        <v>0</v>
      </c>
      <c r="AS827">
        <v>4.1785080000000001E-9</v>
      </c>
      <c r="AT827">
        <v>1.007927E-8</v>
      </c>
      <c r="AU827">
        <v>7.5708559999999992E-9</v>
      </c>
      <c r="AV827">
        <v>1</v>
      </c>
      <c r="AW827">
        <v>1</v>
      </c>
      <c r="AX827">
        <v>0</v>
      </c>
      <c r="AY827">
        <v>0</v>
      </c>
      <c r="AZ827">
        <v>0</v>
      </c>
      <c r="BA827">
        <v>1</v>
      </c>
      <c r="BB827">
        <v>2</v>
      </c>
      <c r="BC827">
        <v>1</v>
      </c>
      <c r="BD827">
        <v>-2.0943630000000001E-2</v>
      </c>
      <c r="BE827">
        <v>4.1036060000000001E-3</v>
      </c>
      <c r="BF827">
        <v>-7.1899350000000001E-2</v>
      </c>
      <c r="BG827">
        <v>2.6616080000000001E-9</v>
      </c>
      <c r="BH827">
        <v>1.607498E-8</v>
      </c>
      <c r="BI827">
        <v>4.8377289999999997E-9</v>
      </c>
      <c r="BJ827">
        <v>1</v>
      </c>
      <c r="BK827">
        <v>1</v>
      </c>
      <c r="BL827">
        <v>0</v>
      </c>
      <c r="BM827">
        <v>0</v>
      </c>
      <c r="BN827">
        <v>0</v>
      </c>
      <c r="BO827">
        <v>1</v>
      </c>
    </row>
    <row r="828" spans="1:67" x14ac:dyDescent="0.2">
      <c r="A828">
        <v>690.91020000000003</v>
      </c>
      <c r="B828">
        <v>3.4632800000000001</v>
      </c>
      <c r="C828">
        <v>2.6187230000000001</v>
      </c>
      <c r="D828">
        <v>0.95179910000000001</v>
      </c>
      <c r="E828">
        <v>0.66139530000000002</v>
      </c>
      <c r="F828">
        <v>0.14613370000000001</v>
      </c>
      <c r="G828">
        <v>-4.1982569999999997E-2</v>
      </c>
      <c r="H828">
        <v>0.73446489999999998</v>
      </c>
      <c r="I828">
        <v>0.31101830000000003</v>
      </c>
      <c r="J828">
        <v>-7.0450559999999995E-2</v>
      </c>
      <c r="K828">
        <v>0.8304665</v>
      </c>
      <c r="L828">
        <v>0.1079565</v>
      </c>
      <c r="M828">
        <v>0.54194799999999999</v>
      </c>
      <c r="N828">
        <v>1</v>
      </c>
      <c r="O828">
        <v>-5.0404070000000002E-3</v>
      </c>
      <c r="P828">
        <v>2.920628E-4</v>
      </c>
      <c r="Q828">
        <v>9.3895199999999995E-4</v>
      </c>
      <c r="R828">
        <v>79.017759999999996</v>
      </c>
      <c r="S828">
        <v>65.186989999999994</v>
      </c>
      <c r="T828">
        <v>32.150590000000001</v>
      </c>
      <c r="U828">
        <v>7.6523149999999998</v>
      </c>
      <c r="V828">
        <v>18.73705</v>
      </c>
      <c r="W828">
        <v>27.282530000000001</v>
      </c>
      <c r="X828">
        <v>45.191600000000001</v>
      </c>
      <c r="Y828">
        <v>52.824330000000003</v>
      </c>
      <c r="Z828">
        <v>0</v>
      </c>
      <c r="AA828">
        <v>1</v>
      </c>
      <c r="AB828">
        <v>0</v>
      </c>
      <c r="AC828">
        <v>0</v>
      </c>
      <c r="AD828">
        <v>0</v>
      </c>
      <c r="AE828">
        <v>-4.3332129999999999E-9</v>
      </c>
      <c r="AF828">
        <v>3.4214209999999999E-9</v>
      </c>
      <c r="AG828">
        <v>1.43621E-8</v>
      </c>
      <c r="AH828">
        <v>1</v>
      </c>
      <c r="AI828">
        <v>1</v>
      </c>
      <c r="AJ828">
        <v>0</v>
      </c>
      <c r="AK828">
        <v>0</v>
      </c>
      <c r="AL828">
        <v>0</v>
      </c>
      <c r="AM828">
        <v>1</v>
      </c>
      <c r="AN828">
        <v>1</v>
      </c>
      <c r="AO828">
        <v>1</v>
      </c>
      <c r="AP828">
        <v>0</v>
      </c>
      <c r="AQ828">
        <v>0</v>
      </c>
      <c r="AR828">
        <v>0</v>
      </c>
      <c r="AS828">
        <v>-6.6388829999999999E-9</v>
      </c>
      <c r="AT828">
        <v>5.6105409999999998E-9</v>
      </c>
      <c r="AU828">
        <v>1.806588E-9</v>
      </c>
      <c r="AV828">
        <v>1</v>
      </c>
      <c r="AW828">
        <v>1</v>
      </c>
      <c r="AX828">
        <v>0</v>
      </c>
      <c r="AY828">
        <v>0</v>
      </c>
      <c r="AZ828">
        <v>0</v>
      </c>
      <c r="BA828">
        <v>1</v>
      </c>
      <c r="BB828">
        <v>2</v>
      </c>
      <c r="BC828">
        <v>1</v>
      </c>
      <c r="BD828">
        <v>-7.3039860000000002E-3</v>
      </c>
      <c r="BE828">
        <v>4.505963E-3</v>
      </c>
      <c r="BF828">
        <v>-4.4581080000000002E-2</v>
      </c>
      <c r="BG828">
        <v>-6.6388829999999999E-9</v>
      </c>
      <c r="BH828">
        <v>5.6105409999999998E-9</v>
      </c>
      <c r="BI828">
        <v>1.806588E-9</v>
      </c>
      <c r="BJ828">
        <v>1</v>
      </c>
      <c r="BK828">
        <v>1</v>
      </c>
      <c r="BL828">
        <v>0</v>
      </c>
      <c r="BM828">
        <v>0</v>
      </c>
      <c r="BN828">
        <v>0</v>
      </c>
      <c r="BO828">
        <v>1</v>
      </c>
    </row>
    <row r="829" spans="1:67" x14ac:dyDescent="0.2">
      <c r="A829">
        <v>690.96019999999999</v>
      </c>
      <c r="B829">
        <v>3.4540470000000001</v>
      </c>
      <c r="C829">
        <v>2.619256</v>
      </c>
      <c r="D829">
        <v>0.95276879999999997</v>
      </c>
      <c r="E829">
        <v>0.66139519999999996</v>
      </c>
      <c r="F829">
        <v>0.14613370000000001</v>
      </c>
      <c r="G829">
        <v>-4.198259E-2</v>
      </c>
      <c r="H829">
        <v>0.73446500000000003</v>
      </c>
      <c r="I829">
        <v>0.31101830000000003</v>
      </c>
      <c r="J829">
        <v>-7.0351479999999994E-2</v>
      </c>
      <c r="K829">
        <v>0.83213389999999998</v>
      </c>
      <c r="L829">
        <v>0.10855620000000001</v>
      </c>
      <c r="M829">
        <v>0.5392768</v>
      </c>
      <c r="N829">
        <v>1</v>
      </c>
      <c r="O829">
        <v>5.5766110000000002E-4</v>
      </c>
      <c r="P829">
        <v>-4.050732E-4</v>
      </c>
      <c r="Q829">
        <v>3.4765600000000001E-3</v>
      </c>
      <c r="R829">
        <v>82.506600000000006</v>
      </c>
      <c r="S829">
        <v>68.606560000000002</v>
      </c>
      <c r="T829">
        <v>34.389400000000002</v>
      </c>
      <c r="U829">
        <v>9.3646829999999994</v>
      </c>
      <c r="V829">
        <v>17.5167</v>
      </c>
      <c r="W829">
        <v>27.229050000000001</v>
      </c>
      <c r="X829">
        <v>45.98874</v>
      </c>
      <c r="Y829">
        <v>54.835009999999997</v>
      </c>
      <c r="Z829">
        <v>0</v>
      </c>
      <c r="AA829">
        <v>1</v>
      </c>
      <c r="AB829">
        <v>0</v>
      </c>
      <c r="AC829">
        <v>0</v>
      </c>
      <c r="AD829">
        <v>0</v>
      </c>
      <c r="AE829">
        <v>1.079921E-8</v>
      </c>
      <c r="AF829">
        <v>-9.0462400000000008E-9</v>
      </c>
      <c r="AG829">
        <v>7.9111350000000005E-9</v>
      </c>
      <c r="AH829">
        <v>1</v>
      </c>
      <c r="AI829">
        <v>1</v>
      </c>
      <c r="AJ829">
        <v>0</v>
      </c>
      <c r="AK829">
        <v>0</v>
      </c>
      <c r="AL829">
        <v>0</v>
      </c>
      <c r="AM829">
        <v>1</v>
      </c>
      <c r="AN829">
        <v>1</v>
      </c>
      <c r="AO829">
        <v>1</v>
      </c>
      <c r="AP829">
        <v>0</v>
      </c>
      <c r="AQ829">
        <v>0</v>
      </c>
      <c r="AR829">
        <v>0</v>
      </c>
      <c r="AS829">
        <v>1.079921E-8</v>
      </c>
      <c r="AT829">
        <v>-9.0462400000000008E-9</v>
      </c>
      <c r="AU829">
        <v>7.9111350000000005E-9</v>
      </c>
      <c r="AV829">
        <v>1</v>
      </c>
      <c r="AW829">
        <v>1</v>
      </c>
      <c r="AX829">
        <v>0</v>
      </c>
      <c r="AY829">
        <v>0</v>
      </c>
      <c r="AZ829">
        <v>0</v>
      </c>
      <c r="BA829">
        <v>1</v>
      </c>
      <c r="BB829">
        <v>2</v>
      </c>
      <c r="BC829">
        <v>1</v>
      </c>
      <c r="BD829">
        <v>0</v>
      </c>
      <c r="BE829">
        <v>0</v>
      </c>
      <c r="BF829">
        <v>0</v>
      </c>
      <c r="BG829">
        <v>1.079921E-8</v>
      </c>
      <c r="BH829">
        <v>-9.0462400000000008E-9</v>
      </c>
      <c r="BI829">
        <v>7.9111350000000005E-9</v>
      </c>
      <c r="BJ829">
        <v>1</v>
      </c>
      <c r="BK829">
        <v>1</v>
      </c>
      <c r="BL829">
        <v>0</v>
      </c>
      <c r="BM829">
        <v>0</v>
      </c>
      <c r="BN829">
        <v>0</v>
      </c>
      <c r="BO829">
        <v>1</v>
      </c>
    </row>
    <row r="830" spans="1:67" x14ac:dyDescent="0.2">
      <c r="A830">
        <v>691.01110000000006</v>
      </c>
      <c r="B830">
        <v>3.4569969999999999</v>
      </c>
      <c r="C830">
        <v>2.618627</v>
      </c>
      <c r="D830">
        <v>0.95814239999999995</v>
      </c>
      <c r="E830">
        <v>0.66139539999999997</v>
      </c>
      <c r="F830">
        <v>0.14613370000000001</v>
      </c>
      <c r="G830">
        <v>-4.1982600000000002E-2</v>
      </c>
      <c r="H830">
        <v>0.73446480000000003</v>
      </c>
      <c r="I830">
        <v>0.31101830000000003</v>
      </c>
      <c r="J830">
        <v>-7.0287530000000001E-2</v>
      </c>
      <c r="K830">
        <v>0.83332620000000002</v>
      </c>
      <c r="L830">
        <v>0.1090023</v>
      </c>
      <c r="M830">
        <v>0.53735069999999996</v>
      </c>
      <c r="N830">
        <v>1</v>
      </c>
      <c r="O830">
        <v>7.1191790000000004E-4</v>
      </c>
      <c r="P830">
        <v>-1.5187259999999999E-4</v>
      </c>
      <c r="Q830">
        <v>1.3685819999999999E-3</v>
      </c>
      <c r="R830">
        <v>85.175799999999995</v>
      </c>
      <c r="S830">
        <v>70.937029999999993</v>
      </c>
      <c r="T830">
        <v>35.624540000000003</v>
      </c>
      <c r="U830">
        <v>9.6955170000000006</v>
      </c>
      <c r="V830">
        <v>17.561229999999998</v>
      </c>
      <c r="W830">
        <v>27.832129999999999</v>
      </c>
      <c r="X830">
        <v>47.221600000000002</v>
      </c>
      <c r="Y830">
        <v>56.649540000000002</v>
      </c>
      <c r="Z830">
        <v>0</v>
      </c>
      <c r="AA830">
        <v>1</v>
      </c>
      <c r="AB830">
        <v>0</v>
      </c>
      <c r="AC830">
        <v>0</v>
      </c>
      <c r="AD830">
        <v>0</v>
      </c>
      <c r="AE830">
        <v>1.406206E-8</v>
      </c>
      <c r="AF830">
        <v>4.460006E-10</v>
      </c>
      <c r="AG830">
        <v>-4.4077249999999997E-9</v>
      </c>
      <c r="AH830">
        <v>1</v>
      </c>
      <c r="AI830">
        <v>1</v>
      </c>
      <c r="AJ830">
        <v>0</v>
      </c>
      <c r="AK830">
        <v>0</v>
      </c>
      <c r="AL830">
        <v>0</v>
      </c>
      <c r="AM830">
        <v>1</v>
      </c>
      <c r="AN830">
        <v>1</v>
      </c>
      <c r="AO830">
        <v>1</v>
      </c>
      <c r="AP830">
        <v>0</v>
      </c>
      <c r="AQ830">
        <v>0</v>
      </c>
      <c r="AR830">
        <v>0</v>
      </c>
      <c r="AS830">
        <v>1.406206E-8</v>
      </c>
      <c r="AT830">
        <v>4.460006E-10</v>
      </c>
      <c r="AU830">
        <v>-4.4077249999999997E-9</v>
      </c>
      <c r="AV830">
        <v>1</v>
      </c>
      <c r="AW830">
        <v>1</v>
      </c>
      <c r="AX830">
        <v>0</v>
      </c>
      <c r="AY830">
        <v>0</v>
      </c>
      <c r="AZ830">
        <v>0</v>
      </c>
      <c r="BA830">
        <v>1</v>
      </c>
      <c r="BB830">
        <v>2</v>
      </c>
      <c r="BC830">
        <v>1</v>
      </c>
      <c r="BD830">
        <v>0</v>
      </c>
      <c r="BE830">
        <v>0</v>
      </c>
      <c r="BF830">
        <v>0</v>
      </c>
      <c r="BG830">
        <v>1.406206E-8</v>
      </c>
      <c r="BH830">
        <v>4.460006E-10</v>
      </c>
      <c r="BI830">
        <v>-4.4077249999999997E-9</v>
      </c>
      <c r="BJ830">
        <v>1</v>
      </c>
      <c r="BK830">
        <v>1</v>
      </c>
      <c r="BL830">
        <v>0</v>
      </c>
      <c r="BM830">
        <v>0</v>
      </c>
      <c r="BN830">
        <v>0</v>
      </c>
      <c r="BO830">
        <v>1</v>
      </c>
    </row>
    <row r="831" spans="1:67" x14ac:dyDescent="0.2">
      <c r="A831">
        <v>691.06209999999999</v>
      </c>
      <c r="B831">
        <v>3.4603000000000002</v>
      </c>
      <c r="C831">
        <v>2.6179589999999999</v>
      </c>
      <c r="D831">
        <v>0.9640261</v>
      </c>
      <c r="E831">
        <v>0.66139539999999997</v>
      </c>
      <c r="F831">
        <v>0.14613370000000001</v>
      </c>
      <c r="G831">
        <v>-4.1982680000000001E-2</v>
      </c>
      <c r="H831">
        <v>0.73446480000000003</v>
      </c>
      <c r="I831">
        <v>0.31101830000000003</v>
      </c>
      <c r="J831">
        <v>-7.0242929999999995E-2</v>
      </c>
      <c r="K831">
        <v>0.83416659999999998</v>
      </c>
      <c r="L831">
        <v>0.1093206</v>
      </c>
      <c r="M831">
        <v>0.53598610000000002</v>
      </c>
      <c r="N831">
        <v>1</v>
      </c>
      <c r="O831">
        <v>5.1736830000000003E-4</v>
      </c>
      <c r="P831">
        <v>-1.091957E-4</v>
      </c>
      <c r="Q831">
        <v>9.7924470000000001E-4</v>
      </c>
      <c r="R831">
        <v>70.071430000000007</v>
      </c>
      <c r="S831">
        <v>58.329479999999997</v>
      </c>
      <c r="T831">
        <v>29.244399999999999</v>
      </c>
      <c r="U831">
        <v>7.9136090000000001</v>
      </c>
      <c r="V831">
        <v>14.517580000000001</v>
      </c>
      <c r="W831">
        <v>22.94706</v>
      </c>
      <c r="X831">
        <v>38.902180000000001</v>
      </c>
      <c r="Y831">
        <v>46.653359999999999</v>
      </c>
      <c r="Z831">
        <v>0</v>
      </c>
      <c r="AA831">
        <v>1</v>
      </c>
      <c r="AB831">
        <v>0</v>
      </c>
      <c r="AC831">
        <v>0</v>
      </c>
      <c r="AD831">
        <v>0</v>
      </c>
      <c r="AE831">
        <v>-5.3439999999999997E-9</v>
      </c>
      <c r="AF831">
        <v>3.4334629999999997E-8</v>
      </c>
      <c r="AG831">
        <v>5.2807250000000003E-9</v>
      </c>
      <c r="AH831">
        <v>1</v>
      </c>
      <c r="AI831">
        <v>1</v>
      </c>
      <c r="AJ831">
        <v>0</v>
      </c>
      <c r="AK831">
        <v>0</v>
      </c>
      <c r="AL831">
        <v>0</v>
      </c>
      <c r="AM831">
        <v>1</v>
      </c>
      <c r="AN831">
        <v>1</v>
      </c>
      <c r="AO831">
        <v>1</v>
      </c>
      <c r="AP831">
        <v>0</v>
      </c>
      <c r="AQ831">
        <v>0</v>
      </c>
      <c r="AR831">
        <v>0</v>
      </c>
      <c r="AS831">
        <v>1.943602E-9</v>
      </c>
      <c r="AT831">
        <v>2.5114100000000001E-9</v>
      </c>
      <c r="AU831">
        <v>1.4201869999999999E-9</v>
      </c>
      <c r="AV831">
        <v>1</v>
      </c>
      <c r="AW831">
        <v>1</v>
      </c>
      <c r="AX831">
        <v>0</v>
      </c>
      <c r="AY831">
        <v>0</v>
      </c>
      <c r="AZ831">
        <v>0</v>
      </c>
      <c r="BA831">
        <v>1</v>
      </c>
      <c r="BB831">
        <v>2</v>
      </c>
      <c r="BC831">
        <v>1</v>
      </c>
      <c r="BD831">
        <v>0</v>
      </c>
      <c r="BE831">
        <v>0</v>
      </c>
      <c r="BF831">
        <v>0</v>
      </c>
      <c r="BG831">
        <v>1.614859E-9</v>
      </c>
      <c r="BH831">
        <v>1.929736E-8</v>
      </c>
      <c r="BI831">
        <v>-5.2558500000000002E-9</v>
      </c>
      <c r="BJ831">
        <v>1</v>
      </c>
      <c r="BK831">
        <v>1</v>
      </c>
      <c r="BL831">
        <v>0</v>
      </c>
      <c r="BM831">
        <v>0</v>
      </c>
      <c r="BN831">
        <v>0</v>
      </c>
      <c r="BO831">
        <v>1</v>
      </c>
    </row>
    <row r="832" spans="1:67" x14ac:dyDescent="0.2">
      <c r="A832">
        <v>691.11260000000004</v>
      </c>
      <c r="B832">
        <v>3.4615640000000001</v>
      </c>
      <c r="C832">
        <v>2.617686</v>
      </c>
      <c r="D832">
        <v>0.96649260000000004</v>
      </c>
      <c r="E832">
        <v>0.66139590000000004</v>
      </c>
      <c r="F832">
        <v>0.14613390000000001</v>
      </c>
      <c r="G832">
        <v>-4.1982190000000003E-2</v>
      </c>
      <c r="H832">
        <v>0.73446429999999996</v>
      </c>
      <c r="I832">
        <v>0.31101830000000003</v>
      </c>
      <c r="J832">
        <v>-7.021289E-2</v>
      </c>
      <c r="K832">
        <v>0.83475889999999997</v>
      </c>
      <c r="L832">
        <v>0.1095488</v>
      </c>
      <c r="M832">
        <v>0.53502039999999995</v>
      </c>
      <c r="N832">
        <v>1</v>
      </c>
      <c r="O832">
        <v>9.179115E-5</v>
      </c>
      <c r="P832">
        <v>-2.2888180000000001E-5</v>
      </c>
      <c r="Q832">
        <v>2.1892790000000001E-4</v>
      </c>
      <c r="R832">
        <v>79.953770000000006</v>
      </c>
      <c r="S832">
        <v>66.496639999999999</v>
      </c>
      <c r="T832">
        <v>33.261989999999997</v>
      </c>
      <c r="U832">
        <v>8.9548299999999994</v>
      </c>
      <c r="V832">
        <v>16.76182</v>
      </c>
      <c r="W832">
        <v>26.30545</v>
      </c>
      <c r="X832">
        <v>44.511330000000001</v>
      </c>
      <c r="Y832">
        <v>53.289879999999997</v>
      </c>
      <c r="Z832">
        <v>0</v>
      </c>
      <c r="AA832">
        <v>1</v>
      </c>
      <c r="AB832">
        <v>0</v>
      </c>
      <c r="AC832">
        <v>0</v>
      </c>
      <c r="AD832">
        <v>0</v>
      </c>
      <c r="AE832">
        <v>1.6560429999999999E-8</v>
      </c>
      <c r="AF832">
        <v>-4.1511409999999997E-9</v>
      </c>
      <c r="AG832">
        <v>2.7246779999999998E-8</v>
      </c>
      <c r="AH832">
        <v>1</v>
      </c>
      <c r="AI832">
        <v>1</v>
      </c>
      <c r="AJ832">
        <v>0</v>
      </c>
      <c r="AK832">
        <v>0</v>
      </c>
      <c r="AL832">
        <v>0</v>
      </c>
      <c r="AM832">
        <v>1</v>
      </c>
      <c r="AN832">
        <v>1</v>
      </c>
      <c r="AO832">
        <v>1</v>
      </c>
      <c r="AP832">
        <v>0</v>
      </c>
      <c r="AQ832">
        <v>0</v>
      </c>
      <c r="AR832">
        <v>0</v>
      </c>
      <c r="AS832">
        <v>4.7225049999999997E-8</v>
      </c>
      <c r="AT832">
        <v>1.062618E-8</v>
      </c>
      <c r="AU832">
        <v>1.2281819999999999E-7</v>
      </c>
      <c r="AV832">
        <v>1</v>
      </c>
      <c r="AW832">
        <v>1</v>
      </c>
      <c r="AX832">
        <v>0</v>
      </c>
      <c r="AY832">
        <v>0</v>
      </c>
      <c r="AZ832">
        <v>0</v>
      </c>
      <c r="BA832">
        <v>1</v>
      </c>
      <c r="BB832">
        <v>2</v>
      </c>
      <c r="BC832">
        <v>1</v>
      </c>
      <c r="BD832">
        <v>0</v>
      </c>
      <c r="BE832">
        <v>0</v>
      </c>
      <c r="BF832">
        <v>0</v>
      </c>
      <c r="BG832">
        <v>3.5632970000000003E-8</v>
      </c>
      <c r="BH832">
        <v>3.465715E-9</v>
      </c>
      <c r="BI832">
        <v>9.2318919999999995E-8</v>
      </c>
      <c r="BJ832">
        <v>1</v>
      </c>
      <c r="BK832">
        <v>1</v>
      </c>
      <c r="BL832">
        <v>0</v>
      </c>
      <c r="BM832">
        <v>0</v>
      </c>
      <c r="BN832">
        <v>0</v>
      </c>
      <c r="BO832">
        <v>1</v>
      </c>
    </row>
    <row r="833" spans="1:67" x14ac:dyDescent="0.2">
      <c r="A833">
        <v>691.16179999999997</v>
      </c>
      <c r="B833">
        <v>3.462081</v>
      </c>
      <c r="C833">
        <v>2.6175709999999999</v>
      </c>
      <c r="D833">
        <v>0.96754070000000003</v>
      </c>
      <c r="E833">
        <v>0.66139610000000004</v>
      </c>
      <c r="F833">
        <v>0.14613390000000001</v>
      </c>
      <c r="G833">
        <v>-4.1982400000000003E-2</v>
      </c>
      <c r="H833">
        <v>0.73446420000000001</v>
      </c>
      <c r="I833">
        <v>0.31101830000000003</v>
      </c>
      <c r="J833">
        <v>-7.0190929999999999E-2</v>
      </c>
      <c r="K833">
        <v>0.83520070000000002</v>
      </c>
      <c r="L833">
        <v>0.1097206</v>
      </c>
      <c r="M833">
        <v>0.53429819999999995</v>
      </c>
      <c r="N833">
        <v>1</v>
      </c>
      <c r="O833">
        <v>1.103878E-4</v>
      </c>
      <c r="P833">
        <v>-2.3365019999999999E-5</v>
      </c>
      <c r="Q833">
        <v>2.0915269999999999E-4</v>
      </c>
      <c r="R833">
        <v>87.381810000000002</v>
      </c>
      <c r="S833">
        <v>72.642790000000005</v>
      </c>
      <c r="T833">
        <v>36.295520000000003</v>
      </c>
      <c r="U833">
        <v>9.7487239999999993</v>
      </c>
      <c r="V833">
        <v>18.42473</v>
      </c>
      <c r="W833">
        <v>28.81512</v>
      </c>
      <c r="X833">
        <v>48.712389999999999</v>
      </c>
      <c r="Y833">
        <v>58.27075</v>
      </c>
      <c r="Z833">
        <v>0</v>
      </c>
      <c r="AA833">
        <v>1</v>
      </c>
      <c r="AB833">
        <v>0</v>
      </c>
      <c r="AC833">
        <v>0</v>
      </c>
      <c r="AD833">
        <v>0</v>
      </c>
      <c r="AE833">
        <v>-2.4510390000000001E-10</v>
      </c>
      <c r="AF833">
        <v>-3.0053150000000002E-9</v>
      </c>
      <c r="AG833">
        <v>-2.7175129999999999E-8</v>
      </c>
      <c r="AH833">
        <v>1</v>
      </c>
      <c r="AI833">
        <v>1</v>
      </c>
      <c r="AJ833">
        <v>0</v>
      </c>
      <c r="AK833">
        <v>0</v>
      </c>
      <c r="AL833">
        <v>0</v>
      </c>
      <c r="AM833">
        <v>1</v>
      </c>
      <c r="AN833">
        <v>1</v>
      </c>
      <c r="AO833">
        <v>1</v>
      </c>
      <c r="AP833">
        <v>0</v>
      </c>
      <c r="AQ833">
        <v>0</v>
      </c>
      <c r="AR833">
        <v>0</v>
      </c>
      <c r="AS833">
        <v>-9.4625110000000006E-10</v>
      </c>
      <c r="AT833">
        <v>1.6625269999999998E-8</v>
      </c>
      <c r="AU833">
        <v>-9.6472230000000002E-9</v>
      </c>
      <c r="AV833">
        <v>1</v>
      </c>
      <c r="AW833">
        <v>1</v>
      </c>
      <c r="AX833">
        <v>0</v>
      </c>
      <c r="AY833">
        <v>0</v>
      </c>
      <c r="AZ833">
        <v>0</v>
      </c>
      <c r="BA833">
        <v>1</v>
      </c>
      <c r="BB833">
        <v>2</v>
      </c>
      <c r="BC833">
        <v>1</v>
      </c>
      <c r="BD833">
        <v>0</v>
      </c>
      <c r="BE833">
        <v>0</v>
      </c>
      <c r="BF833">
        <v>0</v>
      </c>
      <c r="BG833">
        <v>-3.5062400000000001E-9</v>
      </c>
      <c r="BH833">
        <v>9.7712099999999994E-9</v>
      </c>
      <c r="BI833">
        <v>-2.2341850000000001E-8</v>
      </c>
      <c r="BJ833">
        <v>1</v>
      </c>
      <c r="BK833">
        <v>1</v>
      </c>
      <c r="BL833">
        <v>0</v>
      </c>
      <c r="BM833">
        <v>0</v>
      </c>
      <c r="BN833">
        <v>0</v>
      </c>
      <c r="BO833">
        <v>1</v>
      </c>
    </row>
    <row r="834" spans="1:67" x14ac:dyDescent="0.2">
      <c r="A834">
        <v>691.21249999999998</v>
      </c>
      <c r="B834">
        <v>3.4626600000000001</v>
      </c>
      <c r="C834">
        <v>2.6174529999999998</v>
      </c>
      <c r="D834">
        <v>0.96856920000000002</v>
      </c>
      <c r="E834">
        <v>0.66139630000000005</v>
      </c>
      <c r="F834">
        <v>0.14613409999999999</v>
      </c>
      <c r="G834">
        <v>-4.1982400000000003E-2</v>
      </c>
      <c r="H834">
        <v>0.73446400000000001</v>
      </c>
      <c r="I834">
        <v>0.31101830000000003</v>
      </c>
      <c r="J834">
        <v>-7.0175059999999997E-2</v>
      </c>
      <c r="K834">
        <v>0.83552769999999998</v>
      </c>
      <c r="L834">
        <v>0.1098489</v>
      </c>
      <c r="M834">
        <v>0.53376230000000002</v>
      </c>
      <c r="N834">
        <v>1</v>
      </c>
      <c r="O834">
        <v>1.187325E-4</v>
      </c>
      <c r="P834">
        <v>-2.3603440000000001E-5</v>
      </c>
      <c r="Q834">
        <v>2.046824E-4</v>
      </c>
      <c r="R834">
        <v>89.84402</v>
      </c>
      <c r="S834">
        <v>74.673599999999993</v>
      </c>
      <c r="T834">
        <v>37.289380000000001</v>
      </c>
      <c r="U834">
        <v>10.004390000000001</v>
      </c>
      <c r="V834">
        <v>18.99774</v>
      </c>
      <c r="W834">
        <v>29.66067</v>
      </c>
      <c r="X834">
        <v>50.118600000000001</v>
      </c>
      <c r="Y834">
        <v>59.928130000000003</v>
      </c>
      <c r="Z834">
        <v>0</v>
      </c>
      <c r="AA834">
        <v>1</v>
      </c>
      <c r="AB834">
        <v>0</v>
      </c>
      <c r="AC834">
        <v>0</v>
      </c>
      <c r="AD834">
        <v>0</v>
      </c>
      <c r="AE834">
        <v>-1.524341E-9</v>
      </c>
      <c r="AF834">
        <v>6.4577880000000001E-9</v>
      </c>
      <c r="AG834">
        <v>1.682173E-8</v>
      </c>
      <c r="AH834">
        <v>1</v>
      </c>
      <c r="AI834">
        <v>1</v>
      </c>
      <c r="AJ834">
        <v>0</v>
      </c>
      <c r="AK834">
        <v>0</v>
      </c>
      <c r="AL834">
        <v>0</v>
      </c>
      <c r="AM834">
        <v>1</v>
      </c>
      <c r="AN834">
        <v>1</v>
      </c>
      <c r="AO834">
        <v>1</v>
      </c>
      <c r="AP834">
        <v>0</v>
      </c>
      <c r="AQ834">
        <v>0</v>
      </c>
      <c r="AR834">
        <v>0</v>
      </c>
      <c r="AS834">
        <v>-4.387558E-10</v>
      </c>
      <c r="AT834">
        <v>-4.5784190000000001E-9</v>
      </c>
      <c r="AU834">
        <v>2.0760289999999998E-8</v>
      </c>
      <c r="AV834">
        <v>1</v>
      </c>
      <c r="AW834">
        <v>1</v>
      </c>
      <c r="AX834">
        <v>0</v>
      </c>
      <c r="AY834">
        <v>0</v>
      </c>
      <c r="AZ834">
        <v>0</v>
      </c>
      <c r="BA834">
        <v>1</v>
      </c>
      <c r="BB834">
        <v>2</v>
      </c>
      <c r="BC834">
        <v>1</v>
      </c>
      <c r="BD834">
        <v>0</v>
      </c>
      <c r="BE834">
        <v>0</v>
      </c>
      <c r="BF834">
        <v>0</v>
      </c>
      <c r="BG834">
        <v>7.6825309999999996E-10</v>
      </c>
      <c r="BH834">
        <v>-8.7445190000000004E-9</v>
      </c>
      <c r="BI834">
        <v>2.1598889999999998E-8</v>
      </c>
      <c r="BJ834">
        <v>1</v>
      </c>
      <c r="BK834">
        <v>1</v>
      </c>
      <c r="BL834">
        <v>0</v>
      </c>
      <c r="BM834">
        <v>0</v>
      </c>
      <c r="BN834">
        <v>0</v>
      </c>
      <c r="BO834">
        <v>1</v>
      </c>
    </row>
    <row r="835" spans="1:67" x14ac:dyDescent="0.2">
      <c r="A835">
        <v>691.26220000000001</v>
      </c>
      <c r="B835">
        <v>3.4576579999999999</v>
      </c>
      <c r="C835">
        <v>2.618579</v>
      </c>
      <c r="D835">
        <v>0.95376530000000004</v>
      </c>
      <c r="E835">
        <v>0.66139630000000005</v>
      </c>
      <c r="F835">
        <v>0.14613409999999999</v>
      </c>
      <c r="G835">
        <v>-4.1982329999999998E-2</v>
      </c>
      <c r="H835">
        <v>0.73446389999999995</v>
      </c>
      <c r="I835">
        <v>0.31101830000000003</v>
      </c>
      <c r="J835">
        <v>-7.0148009999999997E-2</v>
      </c>
      <c r="K835">
        <v>0.83586210000000005</v>
      </c>
      <c r="L835">
        <v>0.1099625</v>
      </c>
      <c r="M835">
        <v>0.53321859999999999</v>
      </c>
      <c r="N835">
        <v>1</v>
      </c>
      <c r="O835">
        <v>4.7183039999999999E-4</v>
      </c>
      <c r="P835">
        <v>-4.553795E-5</v>
      </c>
      <c r="Q835">
        <v>2.2494199999999998E-3</v>
      </c>
      <c r="R835">
        <v>84.863439999999997</v>
      </c>
      <c r="S835">
        <v>70.538709999999995</v>
      </c>
      <c r="T835">
        <v>35.232979999999998</v>
      </c>
      <c r="U835">
        <v>9.4598809999999993</v>
      </c>
      <c r="V835">
        <v>17.93451</v>
      </c>
      <c r="W835">
        <v>28.007729999999999</v>
      </c>
      <c r="X835">
        <v>47.330959999999997</v>
      </c>
      <c r="Y835">
        <v>56.596089999999997</v>
      </c>
      <c r="Z835">
        <v>0</v>
      </c>
      <c r="AA835">
        <v>1</v>
      </c>
      <c r="AB835">
        <v>0</v>
      </c>
      <c r="AC835">
        <v>0</v>
      </c>
      <c r="AD835">
        <v>0</v>
      </c>
      <c r="AE835">
        <v>-8.6811639999999999E-10</v>
      </c>
      <c r="AF835">
        <v>-2.061004E-8</v>
      </c>
      <c r="AG835">
        <v>6.7964800000000001E-9</v>
      </c>
      <c r="AH835">
        <v>0.99999990000000005</v>
      </c>
      <c r="AI835">
        <v>1</v>
      </c>
      <c r="AJ835">
        <v>0</v>
      </c>
      <c r="AK835">
        <v>0</v>
      </c>
      <c r="AL835">
        <v>0</v>
      </c>
      <c r="AM835">
        <v>1</v>
      </c>
      <c r="AN835">
        <v>1</v>
      </c>
      <c r="AO835">
        <v>1</v>
      </c>
      <c r="AP835">
        <v>0</v>
      </c>
      <c r="AQ835">
        <v>0</v>
      </c>
      <c r="AR835">
        <v>0</v>
      </c>
      <c r="AS835">
        <v>1.3755980000000001E-9</v>
      </c>
      <c r="AT835">
        <v>-2.0207069999999999E-8</v>
      </c>
      <c r="AU835">
        <v>1.048094E-8</v>
      </c>
      <c r="AV835">
        <v>0.99999990000000005</v>
      </c>
      <c r="AW835">
        <v>1</v>
      </c>
      <c r="AX835">
        <v>0</v>
      </c>
      <c r="AY835">
        <v>0</v>
      </c>
      <c r="AZ835">
        <v>0</v>
      </c>
      <c r="BA835">
        <v>1</v>
      </c>
      <c r="BB835">
        <v>2</v>
      </c>
      <c r="BC835">
        <v>1</v>
      </c>
      <c r="BD835">
        <v>-1.2072680000000001E-2</v>
      </c>
      <c r="BE835">
        <v>2.1809910000000002E-3</v>
      </c>
      <c r="BF835">
        <v>-3.7020169999999998E-2</v>
      </c>
      <c r="BG835">
        <v>1.1819139999999999E-9</v>
      </c>
      <c r="BH835">
        <v>-2.0102149999999998E-8</v>
      </c>
      <c r="BI835">
        <v>4.7593360000000002E-9</v>
      </c>
      <c r="BJ835">
        <v>0.99999990000000005</v>
      </c>
      <c r="BK835">
        <v>1</v>
      </c>
      <c r="BL835">
        <v>0</v>
      </c>
      <c r="BM835">
        <v>0</v>
      </c>
      <c r="BN835">
        <v>0</v>
      </c>
      <c r="BO835">
        <v>1</v>
      </c>
    </row>
    <row r="836" spans="1:67" x14ac:dyDescent="0.2">
      <c r="A836">
        <v>691.31290000000001</v>
      </c>
      <c r="B836">
        <v>3.4399799999999998</v>
      </c>
      <c r="C836">
        <v>2.6210589999999998</v>
      </c>
      <c r="D836">
        <v>0.929226</v>
      </c>
      <c r="E836">
        <v>0.66139689999999995</v>
      </c>
      <c r="F836">
        <v>0.14613419999999999</v>
      </c>
      <c r="G836">
        <v>-4.1982159999999998E-2</v>
      </c>
      <c r="H836">
        <v>0.73446350000000005</v>
      </c>
      <c r="I836">
        <v>0.31101830000000003</v>
      </c>
      <c r="J836">
        <v>-7.0096160000000005E-2</v>
      </c>
      <c r="K836">
        <v>0.83639830000000004</v>
      </c>
      <c r="L836">
        <v>0.1101313</v>
      </c>
      <c r="M836">
        <v>0.53234919999999997</v>
      </c>
      <c r="N836">
        <v>1</v>
      </c>
      <c r="O836">
        <v>1.680136E-3</v>
      </c>
      <c r="P836">
        <v>9.565353E-4</v>
      </c>
      <c r="Q836">
        <v>8.4665420000000005E-3</v>
      </c>
      <c r="R836">
        <v>85.151290000000003</v>
      </c>
      <c r="S836">
        <v>70.914109999999994</v>
      </c>
      <c r="T836">
        <v>35.60201</v>
      </c>
      <c r="U836">
        <v>9.6685700000000008</v>
      </c>
      <c r="V836">
        <v>17.557220000000001</v>
      </c>
      <c r="W836">
        <v>27.822220000000002</v>
      </c>
      <c r="X836">
        <v>47.209029999999998</v>
      </c>
      <c r="Y836">
        <v>56.643999999999998</v>
      </c>
      <c r="Z836">
        <v>0</v>
      </c>
      <c r="AA836">
        <v>1</v>
      </c>
      <c r="AB836">
        <v>0</v>
      </c>
      <c r="AC836">
        <v>0</v>
      </c>
      <c r="AD836">
        <v>0</v>
      </c>
      <c r="AE836">
        <v>1.404481E-8</v>
      </c>
      <c r="AF836">
        <v>-1.10147E-8</v>
      </c>
      <c r="AG836">
        <v>3.8340240000000002E-8</v>
      </c>
      <c r="AH836">
        <v>1</v>
      </c>
      <c r="AI836">
        <v>1</v>
      </c>
      <c r="AJ836">
        <v>0</v>
      </c>
      <c r="AK836">
        <v>0</v>
      </c>
      <c r="AL836">
        <v>0</v>
      </c>
      <c r="AM836">
        <v>1</v>
      </c>
      <c r="AN836">
        <v>1</v>
      </c>
      <c r="AO836">
        <v>1</v>
      </c>
      <c r="AP836">
        <v>0</v>
      </c>
      <c r="AQ836">
        <v>0</v>
      </c>
      <c r="AR836">
        <v>0</v>
      </c>
      <c r="AS836">
        <v>1.2822940000000001E-8</v>
      </c>
      <c r="AT836">
        <v>6.7889019999999998E-9</v>
      </c>
      <c r="AU836">
        <v>3.538163E-8</v>
      </c>
      <c r="AV836">
        <v>1</v>
      </c>
      <c r="AW836">
        <v>1</v>
      </c>
      <c r="AX836">
        <v>0</v>
      </c>
      <c r="AY836">
        <v>0</v>
      </c>
      <c r="AZ836">
        <v>0</v>
      </c>
      <c r="BA836">
        <v>1</v>
      </c>
      <c r="BB836">
        <v>2</v>
      </c>
      <c r="BC836">
        <v>1</v>
      </c>
      <c r="BD836">
        <v>-3.4019340000000002E-2</v>
      </c>
      <c r="BE836">
        <v>1.5790540000000001E-3</v>
      </c>
      <c r="BF836">
        <v>-7.7310500000000004E-2</v>
      </c>
      <c r="BG836">
        <v>1.0303050000000001E-8</v>
      </c>
      <c r="BH836">
        <v>-7.1846960000000002E-9</v>
      </c>
      <c r="BI836">
        <v>3.7184939999999999E-8</v>
      </c>
      <c r="BJ836">
        <v>1</v>
      </c>
      <c r="BK836">
        <v>1</v>
      </c>
      <c r="BL836">
        <v>0</v>
      </c>
      <c r="BM836">
        <v>0</v>
      </c>
      <c r="BN836">
        <v>0</v>
      </c>
      <c r="BO836">
        <v>1</v>
      </c>
    </row>
    <row r="837" spans="1:67" x14ac:dyDescent="0.2">
      <c r="A837">
        <v>691.36180000000002</v>
      </c>
      <c r="B837">
        <v>3.405637</v>
      </c>
      <c r="C837">
        <v>2.6544150000000002</v>
      </c>
      <c r="D837">
        <v>0.86583049999999995</v>
      </c>
      <c r="E837">
        <v>0.66139700000000001</v>
      </c>
      <c r="F837">
        <v>0.14613429999999999</v>
      </c>
      <c r="G837">
        <v>-4.1982110000000003E-2</v>
      </c>
      <c r="H837">
        <v>0.73446330000000004</v>
      </c>
      <c r="I837">
        <v>0.31101830000000003</v>
      </c>
      <c r="J837">
        <v>-7.0327600000000004E-2</v>
      </c>
      <c r="K837">
        <v>0.83745959999999997</v>
      </c>
      <c r="L837">
        <v>0.11102910000000001</v>
      </c>
      <c r="M837">
        <v>0.53046009999999999</v>
      </c>
      <c r="N837">
        <v>1</v>
      </c>
      <c r="O837">
        <v>-9.399414E-3</v>
      </c>
      <c r="P837">
        <v>-2.969027E-3</v>
      </c>
      <c r="Q837">
        <v>5.700231E-3</v>
      </c>
      <c r="R837">
        <v>84.026629999999997</v>
      </c>
      <c r="S837">
        <v>70.252939999999995</v>
      </c>
      <c r="T837">
        <v>35.831980000000001</v>
      </c>
      <c r="U837">
        <v>10.62636</v>
      </c>
      <c r="V837">
        <v>16.104379999999999</v>
      </c>
      <c r="W837">
        <v>27.193909999999999</v>
      </c>
      <c r="X837">
        <v>46.201889999999999</v>
      </c>
      <c r="Y837">
        <v>55.638500000000001</v>
      </c>
      <c r="Z837">
        <v>0</v>
      </c>
      <c r="AA837">
        <v>1</v>
      </c>
      <c r="AB837">
        <v>0</v>
      </c>
      <c r="AC837">
        <v>0</v>
      </c>
      <c r="AD837">
        <v>0</v>
      </c>
      <c r="AE837">
        <v>1.2790799999999999E-8</v>
      </c>
      <c r="AF837">
        <v>-8.2121209999999999E-9</v>
      </c>
      <c r="AG837">
        <v>-1.6165599999999999E-8</v>
      </c>
      <c r="AH837">
        <v>1</v>
      </c>
      <c r="AI837">
        <v>1</v>
      </c>
      <c r="AJ837">
        <v>0</v>
      </c>
      <c r="AK837">
        <v>0</v>
      </c>
      <c r="AL837">
        <v>0</v>
      </c>
      <c r="AM837">
        <v>1</v>
      </c>
      <c r="AN837">
        <v>1</v>
      </c>
      <c r="AO837">
        <v>1</v>
      </c>
      <c r="AP837">
        <v>0</v>
      </c>
      <c r="AQ837">
        <v>0</v>
      </c>
      <c r="AR837">
        <v>0</v>
      </c>
      <c r="AS837">
        <v>7.4528609999999993E-9</v>
      </c>
      <c r="AT837">
        <v>4.7989730000000002E-9</v>
      </c>
      <c r="AU837">
        <v>-1.1615100000000001E-8</v>
      </c>
      <c r="AV837">
        <v>1</v>
      </c>
      <c r="AW837">
        <v>1</v>
      </c>
      <c r="AX837">
        <v>0</v>
      </c>
      <c r="AY837">
        <v>0</v>
      </c>
      <c r="AZ837">
        <v>0</v>
      </c>
      <c r="BA837">
        <v>1</v>
      </c>
      <c r="BB837">
        <v>2</v>
      </c>
      <c r="BC837">
        <v>1</v>
      </c>
      <c r="BD837">
        <v>-3.7764029999999997E-2</v>
      </c>
      <c r="BE837">
        <v>-8.968553E-4</v>
      </c>
      <c r="BF837">
        <v>-6.9865780000000002E-2</v>
      </c>
      <c r="BG837">
        <v>1.2426210000000001E-8</v>
      </c>
      <c r="BH837">
        <v>1.401375E-8</v>
      </c>
      <c r="BI837">
        <v>-1.1977219999999999E-8</v>
      </c>
      <c r="BJ837">
        <v>1</v>
      </c>
      <c r="BK837">
        <v>1</v>
      </c>
      <c r="BL837">
        <v>0</v>
      </c>
      <c r="BM837">
        <v>0</v>
      </c>
      <c r="BN837">
        <v>0</v>
      </c>
      <c r="BO837">
        <v>1</v>
      </c>
    </row>
    <row r="838" spans="1:67" x14ac:dyDescent="0.2">
      <c r="A838">
        <v>691.41279999999995</v>
      </c>
      <c r="B838">
        <v>3.4674839999999998</v>
      </c>
      <c r="C838">
        <v>2.6276410000000001</v>
      </c>
      <c r="D838">
        <v>0.67859789999999998</v>
      </c>
      <c r="E838">
        <v>0.66139729999999997</v>
      </c>
      <c r="F838">
        <v>0.1461345</v>
      </c>
      <c r="G838">
        <v>-4.1982209999999999E-2</v>
      </c>
      <c r="H838">
        <v>0.73446299999999998</v>
      </c>
      <c r="I838">
        <v>0.31101830000000003</v>
      </c>
      <c r="J838">
        <v>-6.9503640000000005E-2</v>
      </c>
      <c r="K838">
        <v>0.8404452</v>
      </c>
      <c r="L838">
        <v>0.1110926</v>
      </c>
      <c r="M838">
        <v>0.52581339999999999</v>
      </c>
      <c r="N838">
        <v>1</v>
      </c>
      <c r="O838">
        <v>6.3688759999999999E-3</v>
      </c>
      <c r="P838">
        <v>1.783609E-3</v>
      </c>
      <c r="Q838">
        <v>-4.0084119999999999E-4</v>
      </c>
      <c r="R838">
        <v>89.350409999999997</v>
      </c>
      <c r="S838">
        <v>75.883510000000001</v>
      </c>
      <c r="T838">
        <v>40.525170000000003</v>
      </c>
      <c r="U838">
        <v>13.822699999999999</v>
      </c>
      <c r="V838">
        <v>14.011559999999999</v>
      </c>
      <c r="W838">
        <v>26.9802</v>
      </c>
      <c r="X838">
        <v>46.918019999999999</v>
      </c>
      <c r="Y838">
        <v>57.654119999999999</v>
      </c>
      <c r="Z838">
        <v>0</v>
      </c>
      <c r="AA838">
        <v>1</v>
      </c>
      <c r="AB838">
        <v>0</v>
      </c>
      <c r="AC838">
        <v>0</v>
      </c>
      <c r="AD838">
        <v>0</v>
      </c>
      <c r="AE838">
        <v>-1.1081479999999999E-8</v>
      </c>
      <c r="AF838">
        <v>4.1159579999999998E-8</v>
      </c>
      <c r="AG838">
        <v>-6.8758929999999996E-9</v>
      </c>
      <c r="AH838">
        <v>0.99999990000000005</v>
      </c>
      <c r="AI838">
        <v>1</v>
      </c>
      <c r="AJ838">
        <v>0</v>
      </c>
      <c r="AK838">
        <v>0</v>
      </c>
      <c r="AL838">
        <v>0</v>
      </c>
      <c r="AM838">
        <v>1</v>
      </c>
      <c r="AN838">
        <v>1</v>
      </c>
      <c r="AO838">
        <v>1</v>
      </c>
      <c r="AP838">
        <v>0</v>
      </c>
      <c r="AQ838">
        <v>0</v>
      </c>
      <c r="AR838">
        <v>0</v>
      </c>
      <c r="AS838">
        <v>-1.1786110000000001E-8</v>
      </c>
      <c r="AT838">
        <v>4.7800570000000001E-8</v>
      </c>
      <c r="AU838">
        <v>-1.391453E-8</v>
      </c>
      <c r="AV838">
        <v>0.99999990000000005</v>
      </c>
      <c r="AW838">
        <v>1</v>
      </c>
      <c r="AX838">
        <v>0</v>
      </c>
      <c r="AY838">
        <v>0</v>
      </c>
      <c r="AZ838">
        <v>0</v>
      </c>
      <c r="BA838">
        <v>1</v>
      </c>
      <c r="BB838">
        <v>2</v>
      </c>
      <c r="BC838">
        <v>1</v>
      </c>
      <c r="BD838">
        <v>-1.751701E-2</v>
      </c>
      <c r="BE838">
        <v>-1.419912E-3</v>
      </c>
      <c r="BF838">
        <v>-2.5924719999999998E-2</v>
      </c>
      <c r="BG838">
        <v>-7.3545669999999996E-9</v>
      </c>
      <c r="BH838">
        <v>3.971977E-8</v>
      </c>
      <c r="BI838">
        <v>-1.6133930000000002E-8</v>
      </c>
      <c r="BJ838">
        <v>0.99999990000000005</v>
      </c>
      <c r="BK838">
        <v>1</v>
      </c>
      <c r="BL838">
        <v>0</v>
      </c>
      <c r="BM838">
        <v>0</v>
      </c>
      <c r="BN838">
        <v>0</v>
      </c>
      <c r="BO838">
        <v>1</v>
      </c>
    </row>
    <row r="839" spans="1:67" x14ac:dyDescent="0.2">
      <c r="A839">
        <v>691.46249999999998</v>
      </c>
      <c r="B839">
        <v>3.3529239999999998</v>
      </c>
      <c r="C839">
        <v>2.6303860000000001</v>
      </c>
      <c r="D839">
        <v>0.65918790000000005</v>
      </c>
      <c r="E839">
        <v>0.66139720000000002</v>
      </c>
      <c r="F839">
        <v>0.1461344</v>
      </c>
      <c r="G839">
        <v>-4.198226E-2</v>
      </c>
      <c r="H839">
        <v>0.73446299999999998</v>
      </c>
      <c r="I839">
        <v>0.31101830000000003</v>
      </c>
      <c r="J839">
        <v>-6.8918190000000004E-2</v>
      </c>
      <c r="K839">
        <v>0.84331670000000003</v>
      </c>
      <c r="L839">
        <v>0.1115153</v>
      </c>
      <c r="M839">
        <v>0.5211829</v>
      </c>
      <c r="N839">
        <v>1</v>
      </c>
      <c r="O839">
        <v>-7.822514E-4</v>
      </c>
      <c r="P839">
        <v>-1.05381E-4</v>
      </c>
      <c r="Q839">
        <v>1.7571450000000001E-3</v>
      </c>
      <c r="R839">
        <v>88.68871</v>
      </c>
      <c r="S839">
        <v>76.374080000000006</v>
      </c>
      <c r="T839">
        <v>42.312480000000001</v>
      </c>
      <c r="U839">
        <v>15.83783</v>
      </c>
      <c r="V839">
        <v>11.902749999999999</v>
      </c>
      <c r="W839">
        <v>25.041080000000001</v>
      </c>
      <c r="X839">
        <v>44.547690000000003</v>
      </c>
      <c r="Y839">
        <v>55.855719999999998</v>
      </c>
      <c r="Z839">
        <v>0</v>
      </c>
      <c r="AA839">
        <v>1</v>
      </c>
      <c r="AB839">
        <v>0</v>
      </c>
      <c r="AC839">
        <v>0</v>
      </c>
      <c r="AD839">
        <v>0</v>
      </c>
      <c r="AE839">
        <v>-2.7597680000000001E-8</v>
      </c>
      <c r="AF839">
        <v>7.2696400000000001E-9</v>
      </c>
      <c r="AG839">
        <v>-3.2450859999999999E-8</v>
      </c>
      <c r="AH839">
        <v>1</v>
      </c>
      <c r="AI839">
        <v>1</v>
      </c>
      <c r="AJ839">
        <v>0</v>
      </c>
      <c r="AK839">
        <v>0</v>
      </c>
      <c r="AL839">
        <v>0</v>
      </c>
      <c r="AM839">
        <v>1</v>
      </c>
      <c r="AN839">
        <v>1</v>
      </c>
      <c r="AO839">
        <v>1</v>
      </c>
      <c r="AP839">
        <v>0</v>
      </c>
      <c r="AQ839">
        <v>0</v>
      </c>
      <c r="AR839">
        <v>0</v>
      </c>
      <c r="AS839">
        <v>-2.3947380000000001E-8</v>
      </c>
      <c r="AT839">
        <v>-5.7680899999999997E-9</v>
      </c>
      <c r="AU839">
        <v>-3.5135990000000001E-8</v>
      </c>
      <c r="AV839">
        <v>1</v>
      </c>
      <c r="AW839">
        <v>1</v>
      </c>
      <c r="AX839">
        <v>0</v>
      </c>
      <c r="AY839">
        <v>0</v>
      </c>
      <c r="AZ839">
        <v>0</v>
      </c>
      <c r="BA839">
        <v>1</v>
      </c>
      <c r="BB839">
        <v>2</v>
      </c>
      <c r="BC839">
        <v>1</v>
      </c>
      <c r="BD839">
        <v>0</v>
      </c>
      <c r="BE839">
        <v>0</v>
      </c>
      <c r="BF839">
        <v>0</v>
      </c>
      <c r="BG839">
        <v>-2.3947380000000001E-8</v>
      </c>
      <c r="BH839">
        <v>-5.7680899999999997E-9</v>
      </c>
      <c r="BI839">
        <v>-3.5135990000000001E-8</v>
      </c>
      <c r="BJ839">
        <v>1</v>
      </c>
      <c r="BK839">
        <v>1</v>
      </c>
      <c r="BL839">
        <v>0</v>
      </c>
      <c r="BM839">
        <v>0</v>
      </c>
      <c r="BN839">
        <v>0</v>
      </c>
      <c r="BO839">
        <v>1</v>
      </c>
    </row>
    <row r="840" spans="1:67" x14ac:dyDescent="0.2">
      <c r="A840">
        <v>691.51210000000003</v>
      </c>
      <c r="B840">
        <v>3.3481830000000001</v>
      </c>
      <c r="C840">
        <v>2.630296</v>
      </c>
      <c r="D840">
        <v>0.66191199999999994</v>
      </c>
      <c r="E840">
        <v>0.66139769999999998</v>
      </c>
      <c r="F840">
        <v>0.1461344</v>
      </c>
      <c r="G840">
        <v>-4.1982289999999998E-2</v>
      </c>
      <c r="H840">
        <v>0.73446259999999997</v>
      </c>
      <c r="I840">
        <v>0.31101830000000003</v>
      </c>
      <c r="J840">
        <v>-6.8378540000000002E-2</v>
      </c>
      <c r="K840">
        <v>0.84577009999999997</v>
      </c>
      <c r="L840">
        <v>0.1118189</v>
      </c>
      <c r="M840">
        <v>0.51719809999999999</v>
      </c>
      <c r="N840">
        <v>1</v>
      </c>
      <c r="O840">
        <v>-6.4325329999999998E-4</v>
      </c>
      <c r="P840">
        <v>3.6954879999999999E-5</v>
      </c>
      <c r="Q840">
        <v>5.2881239999999995E-4</v>
      </c>
      <c r="R840">
        <v>89.525090000000006</v>
      </c>
      <c r="S840">
        <v>77.596530000000001</v>
      </c>
      <c r="T840">
        <v>43.522579999999998</v>
      </c>
      <c r="U840">
        <v>16.865829999999999</v>
      </c>
      <c r="V840">
        <v>10.353820000000001</v>
      </c>
      <c r="W840">
        <v>24.495799999999999</v>
      </c>
      <c r="X840">
        <v>44.008969999999998</v>
      </c>
      <c r="Y840">
        <v>56.357810000000001</v>
      </c>
      <c r="Z840">
        <v>0</v>
      </c>
      <c r="AA840">
        <v>1</v>
      </c>
      <c r="AB840">
        <v>0</v>
      </c>
      <c r="AC840">
        <v>0</v>
      </c>
      <c r="AD840">
        <v>0</v>
      </c>
      <c r="AE840">
        <v>2.251283E-8</v>
      </c>
      <c r="AF840">
        <v>1.7648969999999998E-8</v>
      </c>
      <c r="AG840">
        <v>-1.3260580000000001E-8</v>
      </c>
      <c r="AH840">
        <v>1</v>
      </c>
      <c r="AI840">
        <v>1</v>
      </c>
      <c r="AJ840">
        <v>0</v>
      </c>
      <c r="AK840">
        <v>0</v>
      </c>
      <c r="AL840">
        <v>0</v>
      </c>
      <c r="AM840">
        <v>1</v>
      </c>
      <c r="AN840">
        <v>1</v>
      </c>
      <c r="AO840">
        <v>1</v>
      </c>
      <c r="AP840">
        <v>0</v>
      </c>
      <c r="AQ840">
        <v>0</v>
      </c>
      <c r="AR840">
        <v>0</v>
      </c>
      <c r="AS840">
        <v>2.376126E-8</v>
      </c>
      <c r="AT840">
        <v>1.801796E-8</v>
      </c>
      <c r="AU840">
        <v>-1.137971E-8</v>
      </c>
      <c r="AV840">
        <v>1</v>
      </c>
      <c r="AW840">
        <v>1</v>
      </c>
      <c r="AX840">
        <v>0</v>
      </c>
      <c r="AY840">
        <v>0</v>
      </c>
      <c r="AZ840">
        <v>0</v>
      </c>
      <c r="BA840">
        <v>1</v>
      </c>
      <c r="BB840">
        <v>2</v>
      </c>
      <c r="BC840">
        <v>1</v>
      </c>
      <c r="BD840">
        <v>0</v>
      </c>
      <c r="BE840">
        <v>0</v>
      </c>
      <c r="BF840">
        <v>0</v>
      </c>
      <c r="BG840">
        <v>2.376126E-8</v>
      </c>
      <c r="BH840">
        <v>1.801796E-8</v>
      </c>
      <c r="BI840">
        <v>-1.137971E-8</v>
      </c>
      <c r="BJ840">
        <v>1</v>
      </c>
      <c r="BK840">
        <v>1</v>
      </c>
      <c r="BL840">
        <v>0</v>
      </c>
      <c r="BM840">
        <v>0</v>
      </c>
      <c r="BN840">
        <v>0</v>
      </c>
      <c r="BO840">
        <v>1</v>
      </c>
    </row>
    <row r="841" spans="1:67" x14ac:dyDescent="0.2">
      <c r="A841">
        <v>691.56230000000005</v>
      </c>
      <c r="B841">
        <v>3.3448699999999998</v>
      </c>
      <c r="C841">
        <v>2.6305209999999999</v>
      </c>
      <c r="D841">
        <v>0.66316070000000005</v>
      </c>
      <c r="E841">
        <v>0.66139769999999998</v>
      </c>
      <c r="F841">
        <v>0.14613429999999999</v>
      </c>
      <c r="G841">
        <v>-4.1982129999999999E-2</v>
      </c>
      <c r="H841">
        <v>0.73446259999999997</v>
      </c>
      <c r="I841">
        <v>0.31101830000000003</v>
      </c>
      <c r="J841">
        <v>-6.7969080000000001E-2</v>
      </c>
      <c r="K841">
        <v>0.84765760000000001</v>
      </c>
      <c r="L841">
        <v>0.112069</v>
      </c>
      <c r="M841">
        <v>0.51409859999999996</v>
      </c>
      <c r="N841">
        <v>1</v>
      </c>
      <c r="O841">
        <v>-6.1082840000000003E-4</v>
      </c>
      <c r="P841">
        <v>4.9352650000000003E-5</v>
      </c>
      <c r="Q841">
        <v>2.425909E-4</v>
      </c>
      <c r="R841">
        <v>92.391900000000007</v>
      </c>
      <c r="S841">
        <v>80.186819999999997</v>
      </c>
      <c r="T841">
        <v>45.075189999999999</v>
      </c>
      <c r="U841">
        <v>17.589729999999999</v>
      </c>
      <c r="V841">
        <v>10.295070000000001</v>
      </c>
      <c r="W841">
        <v>25.22203</v>
      </c>
      <c r="X841">
        <v>45.220140000000001</v>
      </c>
      <c r="Y841">
        <v>58.204949999999997</v>
      </c>
      <c r="Z841">
        <v>0</v>
      </c>
      <c r="AA841">
        <v>1</v>
      </c>
      <c r="AB841">
        <v>0</v>
      </c>
      <c r="AC841">
        <v>0</v>
      </c>
      <c r="AD841">
        <v>0</v>
      </c>
      <c r="AE841">
        <v>-1.254738E-8</v>
      </c>
      <c r="AF841">
        <v>-1.0752160000000001E-7</v>
      </c>
      <c r="AG841">
        <v>-4.1418119999999999E-8</v>
      </c>
      <c r="AH841">
        <v>1</v>
      </c>
      <c r="AI841">
        <v>1</v>
      </c>
      <c r="AJ841">
        <v>0</v>
      </c>
      <c r="AK841">
        <v>0</v>
      </c>
      <c r="AL841">
        <v>0</v>
      </c>
      <c r="AM841">
        <v>1</v>
      </c>
      <c r="AN841">
        <v>1</v>
      </c>
      <c r="AO841">
        <v>1</v>
      </c>
      <c r="AP841">
        <v>0</v>
      </c>
      <c r="AQ841">
        <v>0</v>
      </c>
      <c r="AR841">
        <v>0</v>
      </c>
      <c r="AS841">
        <v>-9.0545459999999999E-9</v>
      </c>
      <c r="AT841">
        <v>-8.3410059999999996E-8</v>
      </c>
      <c r="AU841">
        <v>-2.726112E-8</v>
      </c>
      <c r="AV841">
        <v>1</v>
      </c>
      <c r="AW841">
        <v>1</v>
      </c>
      <c r="AX841">
        <v>0</v>
      </c>
      <c r="AY841">
        <v>0</v>
      </c>
      <c r="AZ841">
        <v>0</v>
      </c>
      <c r="BA841">
        <v>1</v>
      </c>
      <c r="BB841">
        <v>2</v>
      </c>
      <c r="BC841">
        <v>1</v>
      </c>
      <c r="BD841">
        <v>0</v>
      </c>
      <c r="BE841">
        <v>0</v>
      </c>
      <c r="BF841">
        <v>0</v>
      </c>
      <c r="BG841">
        <v>-1.1813429999999999E-8</v>
      </c>
      <c r="BH841">
        <v>-1.00318E-7</v>
      </c>
      <c r="BI841">
        <v>-2.6775720000000001E-8</v>
      </c>
      <c r="BJ841">
        <v>1</v>
      </c>
      <c r="BK841">
        <v>1</v>
      </c>
      <c r="BL841">
        <v>0</v>
      </c>
      <c r="BM841">
        <v>0</v>
      </c>
      <c r="BN841">
        <v>0</v>
      </c>
      <c r="BO841">
        <v>1</v>
      </c>
    </row>
    <row r="842" spans="1:67" x14ac:dyDescent="0.2">
      <c r="A842">
        <v>691.61170000000004</v>
      </c>
      <c r="B842">
        <v>3.3418009999999998</v>
      </c>
      <c r="C842">
        <v>2.6307520000000002</v>
      </c>
      <c r="D842">
        <v>0.66413639999999996</v>
      </c>
      <c r="E842">
        <v>0.66139789999999998</v>
      </c>
      <c r="F842">
        <v>0.1461345</v>
      </c>
      <c r="G842">
        <v>-4.1982140000000001E-2</v>
      </c>
      <c r="H842">
        <v>0.73446239999999996</v>
      </c>
      <c r="I842">
        <v>0.31101830000000003</v>
      </c>
      <c r="J842">
        <v>-6.765997E-2</v>
      </c>
      <c r="K842">
        <v>0.84911570000000003</v>
      </c>
      <c r="L842">
        <v>0.11227910000000001</v>
      </c>
      <c r="M842">
        <v>0.51168159999999996</v>
      </c>
      <c r="N842">
        <v>1</v>
      </c>
      <c r="O842">
        <v>-6.0510640000000003E-4</v>
      </c>
      <c r="P842">
        <v>4.4584269999999997E-5</v>
      </c>
      <c r="Q842">
        <v>1.9353630000000001E-4</v>
      </c>
      <c r="R842">
        <v>95.104560000000006</v>
      </c>
      <c r="S842">
        <v>82.556209999999993</v>
      </c>
      <c r="T842">
        <v>46.401110000000003</v>
      </c>
      <c r="U842">
        <v>18.108139999999999</v>
      </c>
      <c r="V842">
        <v>10.454409999999999</v>
      </c>
      <c r="W842">
        <v>25.948450000000001</v>
      </c>
      <c r="X842">
        <v>46.514760000000003</v>
      </c>
      <c r="Y842">
        <v>59.976779999999998</v>
      </c>
      <c r="Z842">
        <v>0</v>
      </c>
      <c r="AA842">
        <v>1</v>
      </c>
      <c r="AB842">
        <v>0</v>
      </c>
      <c r="AC842">
        <v>0</v>
      </c>
      <c r="AD842">
        <v>0</v>
      </c>
      <c r="AE842">
        <v>-1.9817190000000002E-9</v>
      </c>
      <c r="AF842">
        <v>3.0231750000000002E-8</v>
      </c>
      <c r="AG842">
        <v>6.9959400000000001E-9</v>
      </c>
      <c r="AH842">
        <v>1</v>
      </c>
      <c r="AI842">
        <v>1</v>
      </c>
      <c r="AJ842">
        <v>0</v>
      </c>
      <c r="AK842">
        <v>0</v>
      </c>
      <c r="AL842">
        <v>0</v>
      </c>
      <c r="AM842">
        <v>1</v>
      </c>
      <c r="AN842">
        <v>1</v>
      </c>
      <c r="AO842">
        <v>1</v>
      </c>
      <c r="AP842">
        <v>0</v>
      </c>
      <c r="AQ842">
        <v>0</v>
      </c>
      <c r="AR842">
        <v>0</v>
      </c>
      <c r="AS842">
        <v>-3.157246E-9</v>
      </c>
      <c r="AT842">
        <v>1.919476E-9</v>
      </c>
      <c r="AU842">
        <v>-3.224327E-9</v>
      </c>
      <c r="AV842">
        <v>1</v>
      </c>
      <c r="AW842">
        <v>1</v>
      </c>
      <c r="AX842">
        <v>0</v>
      </c>
      <c r="AY842">
        <v>0</v>
      </c>
      <c r="AZ842">
        <v>0</v>
      </c>
      <c r="BA842">
        <v>1</v>
      </c>
      <c r="BB842">
        <v>2</v>
      </c>
      <c r="BC842">
        <v>1</v>
      </c>
      <c r="BD842">
        <v>0</v>
      </c>
      <c r="BE842">
        <v>0</v>
      </c>
      <c r="BF842">
        <v>0</v>
      </c>
      <c r="BG842">
        <v>-4.4706929999999997E-9</v>
      </c>
      <c r="BH842">
        <v>3.7975819999999998E-8</v>
      </c>
      <c r="BI842">
        <v>1.949491E-9</v>
      </c>
      <c r="BJ842">
        <v>1</v>
      </c>
      <c r="BK842">
        <v>1</v>
      </c>
      <c r="BL842">
        <v>0</v>
      </c>
      <c r="BM842">
        <v>0</v>
      </c>
      <c r="BN842">
        <v>0</v>
      </c>
      <c r="BO842">
        <v>1</v>
      </c>
    </row>
    <row r="843" spans="1:67" x14ac:dyDescent="0.2">
      <c r="A843">
        <v>691.66279999999995</v>
      </c>
      <c r="B843">
        <v>3.3387720000000001</v>
      </c>
      <c r="C843">
        <v>2.6309629999999999</v>
      </c>
      <c r="D843">
        <v>0.66506390000000004</v>
      </c>
      <c r="E843">
        <v>0.66139789999999998</v>
      </c>
      <c r="F843">
        <v>0.1461345</v>
      </c>
      <c r="G843">
        <v>-4.198209E-2</v>
      </c>
      <c r="H843">
        <v>0.73446239999999996</v>
      </c>
      <c r="I843">
        <v>0.31101830000000003</v>
      </c>
      <c r="J843">
        <v>-6.7428959999999996E-2</v>
      </c>
      <c r="K843">
        <v>0.85024500000000003</v>
      </c>
      <c r="L843">
        <v>0.1124595</v>
      </c>
      <c r="M843">
        <v>0.50979379999999996</v>
      </c>
      <c r="N843">
        <v>1</v>
      </c>
      <c r="O843">
        <v>-6.0439109999999995E-4</v>
      </c>
      <c r="P843">
        <v>4.0769580000000002E-5</v>
      </c>
      <c r="Q843">
        <v>1.8525120000000001E-4</v>
      </c>
      <c r="R843">
        <v>97.796130000000005</v>
      </c>
      <c r="S843">
        <v>84.893969999999996</v>
      </c>
      <c r="T843">
        <v>47.694690000000001</v>
      </c>
      <c r="U843">
        <v>18.597460000000002</v>
      </c>
      <c r="V843">
        <v>10.650029999999999</v>
      </c>
      <c r="W843">
        <v>26.670919999999999</v>
      </c>
      <c r="X843">
        <v>47.824060000000003</v>
      </c>
      <c r="Y843">
        <v>61.736460000000001</v>
      </c>
      <c r="Z843">
        <v>0</v>
      </c>
      <c r="AA843">
        <v>1</v>
      </c>
      <c r="AB843">
        <v>0</v>
      </c>
      <c r="AC843">
        <v>0</v>
      </c>
      <c r="AD843">
        <v>0</v>
      </c>
      <c r="AE843">
        <v>3.706269E-9</v>
      </c>
      <c r="AF843">
        <v>-1.365464E-9</v>
      </c>
      <c r="AG843">
        <v>3.7539310000000002E-8</v>
      </c>
      <c r="AH843">
        <v>1</v>
      </c>
      <c r="AI843">
        <v>1</v>
      </c>
      <c r="AJ843">
        <v>0</v>
      </c>
      <c r="AK843">
        <v>0</v>
      </c>
      <c r="AL843">
        <v>0</v>
      </c>
      <c r="AM843">
        <v>1</v>
      </c>
      <c r="AN843">
        <v>1</v>
      </c>
      <c r="AO843">
        <v>1</v>
      </c>
      <c r="AP843">
        <v>0</v>
      </c>
      <c r="AQ843">
        <v>0</v>
      </c>
      <c r="AR843">
        <v>0</v>
      </c>
      <c r="AS843">
        <v>4.5499170000000002E-9</v>
      </c>
      <c r="AT843">
        <v>-2.4391200000000001E-8</v>
      </c>
      <c r="AU843">
        <v>2.8255250000000001E-8</v>
      </c>
      <c r="AV843">
        <v>1</v>
      </c>
      <c r="AW843">
        <v>1</v>
      </c>
      <c r="AX843">
        <v>0</v>
      </c>
      <c r="AY843">
        <v>0</v>
      </c>
      <c r="AZ843">
        <v>0</v>
      </c>
      <c r="BA843">
        <v>1</v>
      </c>
      <c r="BB843">
        <v>2</v>
      </c>
      <c r="BC843">
        <v>1</v>
      </c>
      <c r="BD843">
        <v>0</v>
      </c>
      <c r="BE843">
        <v>0</v>
      </c>
      <c r="BF843">
        <v>0</v>
      </c>
      <c r="BG843">
        <v>-1.4554840000000001E-9</v>
      </c>
      <c r="BH843">
        <v>-1.0703090000000001E-8</v>
      </c>
      <c r="BI843">
        <v>2.7152270000000001E-8</v>
      </c>
      <c r="BJ843">
        <v>1</v>
      </c>
      <c r="BK843">
        <v>1</v>
      </c>
      <c r="BL843">
        <v>0</v>
      </c>
      <c r="BM843">
        <v>0</v>
      </c>
      <c r="BN843">
        <v>0</v>
      </c>
      <c r="BO843">
        <v>1</v>
      </c>
    </row>
    <row r="844" spans="1:67" x14ac:dyDescent="0.2">
      <c r="A844">
        <v>691.71230000000003</v>
      </c>
      <c r="B844">
        <v>3.33575</v>
      </c>
      <c r="C844">
        <v>2.6311599999999999</v>
      </c>
      <c r="D844">
        <v>0.66598270000000004</v>
      </c>
      <c r="E844">
        <v>0.66139829999999999</v>
      </c>
      <c r="F844">
        <v>0.1461345</v>
      </c>
      <c r="G844">
        <v>-4.1981989999999997E-2</v>
      </c>
      <c r="H844">
        <v>0.73446210000000001</v>
      </c>
      <c r="I844">
        <v>0.31101830000000003</v>
      </c>
      <c r="J844">
        <v>-6.7258769999999996E-2</v>
      </c>
      <c r="K844">
        <v>0.85112140000000003</v>
      </c>
      <c r="L844">
        <v>0.1126176</v>
      </c>
      <c r="M844">
        <v>0.50831660000000001</v>
      </c>
      <c r="N844">
        <v>1</v>
      </c>
      <c r="O844">
        <v>-6.0415269999999997E-4</v>
      </c>
      <c r="P844">
        <v>3.8862229999999997E-5</v>
      </c>
      <c r="Q844">
        <v>1.8364189999999999E-4</v>
      </c>
      <c r="R844">
        <v>92.336060000000003</v>
      </c>
      <c r="S844">
        <v>80.153570000000002</v>
      </c>
      <c r="T844">
        <v>45.010570000000001</v>
      </c>
      <c r="U844">
        <v>17.53436</v>
      </c>
      <c r="V844">
        <v>9.9685269999999999</v>
      </c>
      <c r="W844">
        <v>25.17116</v>
      </c>
      <c r="X844">
        <v>45.150939999999999</v>
      </c>
      <c r="Y844">
        <v>58.347430000000003</v>
      </c>
      <c r="Z844">
        <v>0</v>
      </c>
      <c r="AA844">
        <v>1</v>
      </c>
      <c r="AB844">
        <v>0</v>
      </c>
      <c r="AC844">
        <v>0</v>
      </c>
      <c r="AD844">
        <v>0</v>
      </c>
      <c r="AE844">
        <v>1.5473210000000001E-9</v>
      </c>
      <c r="AF844">
        <v>-3.1886740000000003E-8</v>
      </c>
      <c r="AG844">
        <v>1.1886439999999999E-8</v>
      </c>
      <c r="AH844">
        <v>1</v>
      </c>
      <c r="AI844">
        <v>1</v>
      </c>
      <c r="AJ844">
        <v>0</v>
      </c>
      <c r="AK844">
        <v>0</v>
      </c>
      <c r="AL844">
        <v>0</v>
      </c>
      <c r="AM844">
        <v>1</v>
      </c>
      <c r="AN844">
        <v>1</v>
      </c>
      <c r="AO844">
        <v>1</v>
      </c>
      <c r="AP844">
        <v>0</v>
      </c>
      <c r="AQ844">
        <v>0</v>
      </c>
      <c r="AR844">
        <v>0</v>
      </c>
      <c r="AS844">
        <v>1.672962E-9</v>
      </c>
      <c r="AT844">
        <v>-1.3755070000000001E-8</v>
      </c>
      <c r="AU844">
        <v>1.6811570000000001E-8</v>
      </c>
      <c r="AV844">
        <v>1</v>
      </c>
      <c r="AW844">
        <v>1</v>
      </c>
      <c r="AX844">
        <v>0</v>
      </c>
      <c r="AY844">
        <v>0</v>
      </c>
      <c r="AZ844">
        <v>0</v>
      </c>
      <c r="BA844">
        <v>1</v>
      </c>
      <c r="BB844">
        <v>2</v>
      </c>
      <c r="BC844">
        <v>1</v>
      </c>
      <c r="BD844">
        <v>0</v>
      </c>
      <c r="BE844">
        <v>0</v>
      </c>
      <c r="BF844">
        <v>0</v>
      </c>
      <c r="BG844">
        <v>1.1281380000000001E-8</v>
      </c>
      <c r="BH844">
        <v>-1.233985E-8</v>
      </c>
      <c r="BI844">
        <v>2.364916E-8</v>
      </c>
      <c r="BJ844">
        <v>1</v>
      </c>
      <c r="BK844">
        <v>1</v>
      </c>
      <c r="BL844">
        <v>0</v>
      </c>
      <c r="BM844">
        <v>0</v>
      </c>
      <c r="BN844">
        <v>0</v>
      </c>
      <c r="BO844">
        <v>1</v>
      </c>
    </row>
    <row r="845" spans="1:67" x14ac:dyDescent="0.2">
      <c r="A845">
        <v>691.76260000000002</v>
      </c>
      <c r="B845">
        <v>3.3327339999999999</v>
      </c>
      <c r="C845">
        <v>2.631354</v>
      </c>
      <c r="D845">
        <v>0.66685870000000003</v>
      </c>
      <c r="E845">
        <v>0.6613985</v>
      </c>
      <c r="F845">
        <v>0.1461346</v>
      </c>
      <c r="G845">
        <v>-4.1982129999999999E-2</v>
      </c>
      <c r="H845">
        <v>0.73446180000000005</v>
      </c>
      <c r="I845">
        <v>0.31101830000000003</v>
      </c>
      <c r="J845">
        <v>-6.7135940000000005E-2</v>
      </c>
      <c r="K845">
        <v>0.85180359999999999</v>
      </c>
      <c r="L845">
        <v>0.112759</v>
      </c>
      <c r="M845">
        <v>0.50715770000000004</v>
      </c>
      <c r="N845">
        <v>1</v>
      </c>
      <c r="O845">
        <v>-5.9914590000000002E-4</v>
      </c>
      <c r="P845">
        <v>4.0054320000000002E-5</v>
      </c>
      <c r="Q845">
        <v>1.4311080000000001E-4</v>
      </c>
      <c r="R845">
        <v>95.023859999999999</v>
      </c>
      <c r="S845">
        <v>82.485939999999999</v>
      </c>
      <c r="T845">
        <v>46.298990000000003</v>
      </c>
      <c r="U845">
        <v>18.019580000000001</v>
      </c>
      <c r="V845">
        <v>10.17187</v>
      </c>
      <c r="W845">
        <v>25.893229999999999</v>
      </c>
      <c r="X845">
        <v>46.462670000000003</v>
      </c>
      <c r="Y845">
        <v>60.104529999999997</v>
      </c>
      <c r="Z845">
        <v>0</v>
      </c>
      <c r="AA845">
        <v>1</v>
      </c>
      <c r="AB845">
        <v>0</v>
      </c>
      <c r="AC845">
        <v>0</v>
      </c>
      <c r="AD845">
        <v>0</v>
      </c>
      <c r="AE845">
        <v>-6.1773639999999999E-9</v>
      </c>
      <c r="AF845">
        <v>4.4771599999999997E-8</v>
      </c>
      <c r="AG845">
        <v>-2.422861E-9</v>
      </c>
      <c r="AH845">
        <v>1</v>
      </c>
      <c r="AI845">
        <v>1</v>
      </c>
      <c r="AJ845">
        <v>0</v>
      </c>
      <c r="AK845">
        <v>0</v>
      </c>
      <c r="AL845">
        <v>0</v>
      </c>
      <c r="AM845">
        <v>1</v>
      </c>
      <c r="AN845">
        <v>1</v>
      </c>
      <c r="AO845">
        <v>1</v>
      </c>
      <c r="AP845">
        <v>0</v>
      </c>
      <c r="AQ845">
        <v>0</v>
      </c>
      <c r="AR845">
        <v>0</v>
      </c>
      <c r="AS845">
        <v>-9.9338670000000004E-9</v>
      </c>
      <c r="AT845">
        <v>7.4816640000000005E-8</v>
      </c>
      <c r="AU845">
        <v>1.6322400000000001E-8</v>
      </c>
      <c r="AV845">
        <v>1</v>
      </c>
      <c r="AW845">
        <v>1</v>
      </c>
      <c r="AX845">
        <v>0</v>
      </c>
      <c r="AY845">
        <v>0</v>
      </c>
      <c r="AZ845">
        <v>0</v>
      </c>
      <c r="BA845">
        <v>1</v>
      </c>
      <c r="BB845">
        <v>2</v>
      </c>
      <c r="BC845">
        <v>1</v>
      </c>
      <c r="BD845">
        <v>0</v>
      </c>
      <c r="BE845">
        <v>0</v>
      </c>
      <c r="BF845">
        <v>0</v>
      </c>
      <c r="BG845">
        <v>-1.750806E-8</v>
      </c>
      <c r="BH845">
        <v>7.7803760000000003E-8</v>
      </c>
      <c r="BI845">
        <v>9.8382500000000004E-9</v>
      </c>
      <c r="BJ845">
        <v>1</v>
      </c>
      <c r="BK845">
        <v>1</v>
      </c>
      <c r="BL845">
        <v>0</v>
      </c>
      <c r="BM845">
        <v>0</v>
      </c>
      <c r="BN845">
        <v>0</v>
      </c>
      <c r="BO845">
        <v>1</v>
      </c>
    </row>
    <row r="846" spans="1:67" x14ac:dyDescent="0.2">
      <c r="A846">
        <v>691.81290000000001</v>
      </c>
      <c r="B846">
        <v>3.329882</v>
      </c>
      <c r="C846">
        <v>2.631596</v>
      </c>
      <c r="D846">
        <v>0.66657069999999996</v>
      </c>
      <c r="E846">
        <v>0.66139859999999995</v>
      </c>
      <c r="F846">
        <v>0.1461346</v>
      </c>
      <c r="G846">
        <v>-4.1981909999999997E-2</v>
      </c>
      <c r="H846">
        <v>0.7344617</v>
      </c>
      <c r="I846">
        <v>0.31101830000000003</v>
      </c>
      <c r="J846">
        <v>-6.7047380000000004E-2</v>
      </c>
      <c r="K846">
        <v>0.85234310000000002</v>
      </c>
      <c r="L846">
        <v>0.1128874</v>
      </c>
      <c r="M846">
        <v>0.5062335</v>
      </c>
      <c r="N846">
        <v>1</v>
      </c>
      <c r="O846">
        <v>-5.6529050000000004E-4</v>
      </c>
      <c r="P846">
        <v>4.7922130000000002E-5</v>
      </c>
      <c r="Q846">
        <v>-6.7770480000000003E-5</v>
      </c>
      <c r="R846">
        <v>97.717100000000002</v>
      </c>
      <c r="S846">
        <v>84.825190000000006</v>
      </c>
      <c r="T846">
        <v>47.594329999999999</v>
      </c>
      <c r="U846">
        <v>18.51202</v>
      </c>
      <c r="V846">
        <v>10.369870000000001</v>
      </c>
      <c r="W846">
        <v>26.61835</v>
      </c>
      <c r="X846">
        <v>47.77384</v>
      </c>
      <c r="Y846">
        <v>61.864800000000002</v>
      </c>
      <c r="Z846">
        <v>0</v>
      </c>
      <c r="AA846">
        <v>1</v>
      </c>
      <c r="AB846">
        <v>0</v>
      </c>
      <c r="AC846">
        <v>0</v>
      </c>
      <c r="AD846">
        <v>0</v>
      </c>
      <c r="AE846">
        <v>-4.4946049999999997E-9</v>
      </c>
      <c r="AF846">
        <v>-1.4789850000000001E-8</v>
      </c>
      <c r="AG846">
        <v>6.4861100000000001E-10</v>
      </c>
      <c r="AH846">
        <v>1</v>
      </c>
      <c r="AI846">
        <v>1</v>
      </c>
      <c r="AJ846">
        <v>0</v>
      </c>
      <c r="AK846">
        <v>0</v>
      </c>
      <c r="AL846">
        <v>0</v>
      </c>
      <c r="AM846">
        <v>1</v>
      </c>
      <c r="AN846">
        <v>1</v>
      </c>
      <c r="AO846">
        <v>1</v>
      </c>
      <c r="AP846">
        <v>0</v>
      </c>
      <c r="AQ846">
        <v>0</v>
      </c>
      <c r="AR846">
        <v>0</v>
      </c>
      <c r="AS846">
        <v>-3.2189880000000001E-9</v>
      </c>
      <c r="AT846">
        <v>-2.8888119999999999E-8</v>
      </c>
      <c r="AU846">
        <v>-1.2176670000000001E-9</v>
      </c>
      <c r="AV846">
        <v>1</v>
      </c>
      <c r="AW846">
        <v>1</v>
      </c>
      <c r="AX846">
        <v>0</v>
      </c>
      <c r="AY846">
        <v>0</v>
      </c>
      <c r="AZ846">
        <v>0</v>
      </c>
      <c r="BA846">
        <v>1</v>
      </c>
      <c r="BB846">
        <v>2</v>
      </c>
      <c r="BC846">
        <v>1</v>
      </c>
      <c r="BD846">
        <v>0</v>
      </c>
      <c r="BE846">
        <v>0</v>
      </c>
      <c r="BF846">
        <v>0</v>
      </c>
      <c r="BG846">
        <v>-3.2189880000000001E-9</v>
      </c>
      <c r="BH846">
        <v>-2.8888119999999999E-8</v>
      </c>
      <c r="BI846">
        <v>-1.2176670000000001E-9</v>
      </c>
      <c r="BJ846">
        <v>1</v>
      </c>
      <c r="BK846">
        <v>1</v>
      </c>
      <c r="BL846">
        <v>0</v>
      </c>
      <c r="BM846">
        <v>0</v>
      </c>
      <c r="BN846">
        <v>0</v>
      </c>
      <c r="BO846">
        <v>1</v>
      </c>
    </row>
    <row r="847" spans="1:67" x14ac:dyDescent="0.2">
      <c r="A847">
        <v>691.86170000000004</v>
      </c>
      <c r="B847">
        <v>3.3270849999999998</v>
      </c>
      <c r="C847">
        <v>2.6318299999999999</v>
      </c>
      <c r="D847">
        <v>0.66623500000000002</v>
      </c>
      <c r="E847">
        <v>0.66139859999999995</v>
      </c>
      <c r="F847">
        <v>0.1461346</v>
      </c>
      <c r="G847">
        <v>-4.1981699999999997E-2</v>
      </c>
      <c r="H847">
        <v>0.73446180000000005</v>
      </c>
      <c r="I847">
        <v>0.31101830000000003</v>
      </c>
      <c r="J847">
        <v>-6.6983650000000006E-2</v>
      </c>
      <c r="K847">
        <v>0.85277749999999997</v>
      </c>
      <c r="L847">
        <v>0.11300499999999999</v>
      </c>
      <c r="M847">
        <v>0.50548360000000003</v>
      </c>
      <c r="N847">
        <v>1</v>
      </c>
      <c r="O847">
        <v>-5.557537E-4</v>
      </c>
      <c r="P847">
        <v>4.6014789999999998E-5</v>
      </c>
      <c r="Q847">
        <v>-6.6518780000000003E-5</v>
      </c>
      <c r="R847">
        <v>95.002229999999997</v>
      </c>
      <c r="S847">
        <v>82.476060000000004</v>
      </c>
      <c r="T847">
        <v>46.271540000000002</v>
      </c>
      <c r="U847">
        <v>18.00113</v>
      </c>
      <c r="V847">
        <v>9.992191</v>
      </c>
      <c r="W847">
        <v>25.876190000000001</v>
      </c>
      <c r="X847">
        <v>46.432229999999997</v>
      </c>
      <c r="Y847">
        <v>60.189450000000001</v>
      </c>
      <c r="Z847">
        <v>0</v>
      </c>
      <c r="AA847">
        <v>1</v>
      </c>
      <c r="AB847">
        <v>0</v>
      </c>
      <c r="AC847">
        <v>0</v>
      </c>
      <c r="AD847">
        <v>0</v>
      </c>
      <c r="AE847">
        <v>1.7927849999999999E-8</v>
      </c>
      <c r="AF847">
        <v>-3.5183439999999999E-8</v>
      </c>
      <c r="AG847">
        <v>3.9567279999999996E-9</v>
      </c>
      <c r="AH847">
        <v>1</v>
      </c>
      <c r="AI847">
        <v>1</v>
      </c>
      <c r="AJ847">
        <v>0</v>
      </c>
      <c r="AK847">
        <v>0</v>
      </c>
      <c r="AL847">
        <v>0</v>
      </c>
      <c r="AM847">
        <v>1</v>
      </c>
      <c r="AN847">
        <v>1</v>
      </c>
      <c r="AO847">
        <v>1</v>
      </c>
      <c r="AP847">
        <v>0</v>
      </c>
      <c r="AQ847">
        <v>0</v>
      </c>
      <c r="AR847">
        <v>0</v>
      </c>
      <c r="AS847">
        <v>1.7957470000000001E-8</v>
      </c>
      <c r="AT847">
        <v>-2.961537E-8</v>
      </c>
      <c r="AU847">
        <v>1.2055990000000001E-8</v>
      </c>
      <c r="AV847">
        <v>1</v>
      </c>
      <c r="AW847">
        <v>1</v>
      </c>
      <c r="AX847">
        <v>0</v>
      </c>
      <c r="AY847">
        <v>0</v>
      </c>
      <c r="AZ847">
        <v>0</v>
      </c>
      <c r="BA847">
        <v>1</v>
      </c>
      <c r="BB847">
        <v>2</v>
      </c>
      <c r="BC847">
        <v>1</v>
      </c>
      <c r="BD847">
        <v>0</v>
      </c>
      <c r="BE847">
        <v>0</v>
      </c>
      <c r="BF847">
        <v>0</v>
      </c>
      <c r="BG847">
        <v>1.8322490000000001E-8</v>
      </c>
      <c r="BH847">
        <v>-5.2228430000000001E-8</v>
      </c>
      <c r="BI847">
        <v>1.2060100000000001E-8</v>
      </c>
      <c r="BJ847">
        <v>1</v>
      </c>
      <c r="BK847">
        <v>1</v>
      </c>
      <c r="BL847">
        <v>0</v>
      </c>
      <c r="BM847">
        <v>0</v>
      </c>
      <c r="BN847">
        <v>0</v>
      </c>
      <c r="BO847">
        <v>1</v>
      </c>
    </row>
    <row r="848" spans="1:67" x14ac:dyDescent="0.2">
      <c r="A848">
        <v>691.9117</v>
      </c>
      <c r="B848">
        <v>3.3258519999999998</v>
      </c>
      <c r="C848">
        <v>2.6321379999999999</v>
      </c>
      <c r="D848">
        <v>0.66609660000000004</v>
      </c>
      <c r="E848">
        <v>0.66139879999999995</v>
      </c>
      <c r="F848">
        <v>0.14613470000000001</v>
      </c>
      <c r="G848">
        <v>-4.1981789999999998E-2</v>
      </c>
      <c r="H848">
        <v>0.73446149999999999</v>
      </c>
      <c r="I848">
        <v>0.31101830000000003</v>
      </c>
      <c r="J848">
        <v>-6.6938170000000005E-2</v>
      </c>
      <c r="K848">
        <v>0.85312589999999999</v>
      </c>
      <c r="L848">
        <v>0.1131099</v>
      </c>
      <c r="M848">
        <v>0.50487800000000005</v>
      </c>
      <c r="N848">
        <v>1</v>
      </c>
      <c r="O848">
        <v>1.239777E-5</v>
      </c>
      <c r="P848">
        <v>2.157688E-4</v>
      </c>
      <c r="Q848">
        <v>1.174212E-5</v>
      </c>
      <c r="R848">
        <v>97.722139999999996</v>
      </c>
      <c r="S848">
        <v>84.846440000000001</v>
      </c>
      <c r="T848">
        <v>47.600639999999999</v>
      </c>
      <c r="U848">
        <v>18.52796</v>
      </c>
      <c r="V848">
        <v>10.19275</v>
      </c>
      <c r="W848">
        <v>26.616309999999999</v>
      </c>
      <c r="X848">
        <v>47.745240000000003</v>
      </c>
      <c r="Y848">
        <v>61.950429999999997</v>
      </c>
      <c r="Z848">
        <v>0</v>
      </c>
      <c r="AA848">
        <v>1</v>
      </c>
      <c r="AB848">
        <v>0</v>
      </c>
      <c r="AC848">
        <v>0</v>
      </c>
      <c r="AD848">
        <v>0</v>
      </c>
      <c r="AE848">
        <v>7.2682969999999997E-9</v>
      </c>
      <c r="AF848">
        <v>4.476081E-9</v>
      </c>
      <c r="AG848">
        <v>-2.0597559999999999E-8</v>
      </c>
      <c r="AH848">
        <v>1</v>
      </c>
      <c r="AI848">
        <v>1</v>
      </c>
      <c r="AJ848">
        <v>0</v>
      </c>
      <c r="AK848">
        <v>0</v>
      </c>
      <c r="AL848">
        <v>0</v>
      </c>
      <c r="AM848">
        <v>1</v>
      </c>
      <c r="AN848">
        <v>1</v>
      </c>
      <c r="AO848">
        <v>1</v>
      </c>
      <c r="AP848">
        <v>0</v>
      </c>
      <c r="AQ848">
        <v>0</v>
      </c>
      <c r="AR848">
        <v>0</v>
      </c>
      <c r="AS848">
        <v>5.2940579999999996E-9</v>
      </c>
      <c r="AT848">
        <v>-1.1187429999999999E-9</v>
      </c>
      <c r="AU848">
        <v>-3.7909200000000003E-8</v>
      </c>
      <c r="AV848">
        <v>1</v>
      </c>
      <c r="AW848">
        <v>1</v>
      </c>
      <c r="AX848">
        <v>0</v>
      </c>
      <c r="AY848">
        <v>0</v>
      </c>
      <c r="AZ848">
        <v>0</v>
      </c>
      <c r="BA848">
        <v>1</v>
      </c>
      <c r="BB848">
        <v>2</v>
      </c>
      <c r="BC848">
        <v>1</v>
      </c>
      <c r="BD848">
        <v>0</v>
      </c>
      <c r="BE848">
        <v>0</v>
      </c>
      <c r="BF848">
        <v>0</v>
      </c>
      <c r="BG848">
        <v>4.8646439999999999E-9</v>
      </c>
      <c r="BH848">
        <v>-6.6865210000000001E-9</v>
      </c>
      <c r="BI848">
        <v>-4.26742E-8</v>
      </c>
      <c r="BJ848">
        <v>1</v>
      </c>
      <c r="BK848">
        <v>1</v>
      </c>
      <c r="BL848">
        <v>0</v>
      </c>
      <c r="BM848">
        <v>0</v>
      </c>
      <c r="BN848">
        <v>0</v>
      </c>
      <c r="BO848">
        <v>1</v>
      </c>
    </row>
    <row r="849" spans="1:67" x14ac:dyDescent="0.2">
      <c r="A849">
        <v>691.96289999999999</v>
      </c>
      <c r="B849">
        <v>3.3259129999999999</v>
      </c>
      <c r="C849">
        <v>2.6332119999999999</v>
      </c>
      <c r="D849">
        <v>0.66615619999999998</v>
      </c>
      <c r="E849">
        <v>0.66139910000000002</v>
      </c>
      <c r="F849">
        <v>0.14613470000000001</v>
      </c>
      <c r="G849">
        <v>-4.1981909999999997E-2</v>
      </c>
      <c r="H849">
        <v>0.73446140000000004</v>
      </c>
      <c r="I849">
        <v>0.31101830000000003</v>
      </c>
      <c r="J849">
        <v>-6.6912600000000003E-2</v>
      </c>
      <c r="K849">
        <v>0.85339399999999999</v>
      </c>
      <c r="L849">
        <v>0.113208</v>
      </c>
      <c r="M849">
        <v>0.50440600000000002</v>
      </c>
      <c r="N849">
        <v>1</v>
      </c>
      <c r="O849">
        <v>1.2159350000000001E-5</v>
      </c>
      <c r="P849">
        <v>2.1409989999999999E-4</v>
      </c>
      <c r="Q849">
        <v>1.198053E-5</v>
      </c>
      <c r="R849">
        <v>100.44750000000001</v>
      </c>
      <c r="S849">
        <v>87.215100000000007</v>
      </c>
      <c r="T849">
        <v>48.92783</v>
      </c>
      <c r="U849">
        <v>19.06719</v>
      </c>
      <c r="V849">
        <v>10.425509999999999</v>
      </c>
      <c r="W849">
        <v>27.367640000000002</v>
      </c>
      <c r="X849">
        <v>49.076680000000003</v>
      </c>
      <c r="Y849">
        <v>63.70431</v>
      </c>
      <c r="Z849">
        <v>0</v>
      </c>
      <c r="AA849">
        <v>1</v>
      </c>
      <c r="AB849">
        <v>0</v>
      </c>
      <c r="AC849">
        <v>0</v>
      </c>
      <c r="AD849">
        <v>0</v>
      </c>
      <c r="AE849">
        <v>-5.2649379999999996E-9</v>
      </c>
      <c r="AF849">
        <v>1.5845449999999999E-10</v>
      </c>
      <c r="AG849">
        <v>-9.7434459999999999E-9</v>
      </c>
      <c r="AH849">
        <v>1</v>
      </c>
      <c r="AI849">
        <v>1</v>
      </c>
      <c r="AJ849">
        <v>0</v>
      </c>
      <c r="AK849">
        <v>0</v>
      </c>
      <c r="AL849">
        <v>0</v>
      </c>
      <c r="AM849">
        <v>1</v>
      </c>
      <c r="AN849">
        <v>1</v>
      </c>
      <c r="AO849">
        <v>1</v>
      </c>
      <c r="AP849">
        <v>0</v>
      </c>
      <c r="AQ849">
        <v>0</v>
      </c>
      <c r="AR849">
        <v>0</v>
      </c>
      <c r="AS849">
        <v>-5.2649379999999996E-9</v>
      </c>
      <c r="AT849">
        <v>1.5845449999999999E-10</v>
      </c>
      <c r="AU849">
        <v>-9.7434459999999999E-9</v>
      </c>
      <c r="AV849">
        <v>1</v>
      </c>
      <c r="AW849">
        <v>1</v>
      </c>
      <c r="AX849">
        <v>0</v>
      </c>
      <c r="AY849">
        <v>0</v>
      </c>
      <c r="AZ849">
        <v>0</v>
      </c>
      <c r="BA849">
        <v>1</v>
      </c>
      <c r="BB849">
        <v>2</v>
      </c>
      <c r="BC849">
        <v>1</v>
      </c>
      <c r="BD849">
        <v>0</v>
      </c>
      <c r="BE849">
        <v>0</v>
      </c>
      <c r="BF849">
        <v>0</v>
      </c>
      <c r="BG849">
        <v>-7.4100689999999995E-10</v>
      </c>
      <c r="BH849">
        <v>1.0437229999999999E-9</v>
      </c>
      <c r="BI849">
        <v>-1.777049E-8</v>
      </c>
      <c r="BJ849">
        <v>1</v>
      </c>
      <c r="BK849">
        <v>1</v>
      </c>
      <c r="BL849">
        <v>0</v>
      </c>
      <c r="BM849">
        <v>0</v>
      </c>
      <c r="BN849">
        <v>0</v>
      </c>
      <c r="BO849">
        <v>1</v>
      </c>
    </row>
    <row r="850" spans="1:67" x14ac:dyDescent="0.2">
      <c r="A850">
        <v>692.01310000000001</v>
      </c>
      <c r="B850">
        <v>3.3253279999999998</v>
      </c>
      <c r="C850">
        <v>2.6343350000000001</v>
      </c>
      <c r="D850">
        <v>0.66542129999999999</v>
      </c>
      <c r="E850">
        <v>0.66139930000000002</v>
      </c>
      <c r="F850">
        <v>0.1461346</v>
      </c>
      <c r="G850">
        <v>-4.1981980000000002E-2</v>
      </c>
      <c r="H850">
        <v>0.73446120000000004</v>
      </c>
      <c r="I850">
        <v>0.31101830000000003</v>
      </c>
      <c r="J850">
        <v>-6.6903829999999997E-2</v>
      </c>
      <c r="K850">
        <v>0.85360250000000004</v>
      </c>
      <c r="L850">
        <v>0.1133048</v>
      </c>
      <c r="M850">
        <v>0.50403249999999999</v>
      </c>
      <c r="N850">
        <v>1</v>
      </c>
      <c r="O850">
        <v>-6.7234040000000003E-5</v>
      </c>
      <c r="P850">
        <v>1.7738340000000001E-4</v>
      </c>
      <c r="Q850">
        <v>6.3705439999999999E-4</v>
      </c>
      <c r="R850">
        <v>95.039010000000005</v>
      </c>
      <c r="S850">
        <v>82.51388</v>
      </c>
      <c r="T850">
        <v>46.286990000000003</v>
      </c>
      <c r="U850">
        <v>18.05011</v>
      </c>
      <c r="V850">
        <v>9.838578</v>
      </c>
      <c r="W850">
        <v>25.91789</v>
      </c>
      <c r="X850">
        <v>46.453949999999999</v>
      </c>
      <c r="Y850">
        <v>60.294110000000003</v>
      </c>
      <c r="Z850">
        <v>0</v>
      </c>
      <c r="AA850">
        <v>1</v>
      </c>
      <c r="AB850">
        <v>0</v>
      </c>
      <c r="AC850">
        <v>0</v>
      </c>
      <c r="AD850">
        <v>0</v>
      </c>
      <c r="AE850">
        <v>1.7542360000000001E-8</v>
      </c>
      <c r="AF850">
        <v>-4.6339029999999999E-8</v>
      </c>
      <c r="AG850">
        <v>-2.117961E-8</v>
      </c>
      <c r="AH850">
        <v>1</v>
      </c>
      <c r="AI850">
        <v>1</v>
      </c>
      <c r="AJ850">
        <v>0</v>
      </c>
      <c r="AK850">
        <v>0</v>
      </c>
      <c r="AL850">
        <v>0</v>
      </c>
      <c r="AM850">
        <v>1</v>
      </c>
      <c r="AN850">
        <v>1</v>
      </c>
      <c r="AO850">
        <v>1</v>
      </c>
      <c r="AP850">
        <v>0</v>
      </c>
      <c r="AQ850">
        <v>0</v>
      </c>
      <c r="AR850">
        <v>0</v>
      </c>
      <c r="AS850">
        <v>1.7132220000000001E-8</v>
      </c>
      <c r="AT850">
        <v>-5.1497650000000003E-8</v>
      </c>
      <c r="AU850">
        <v>-3.8382690000000001E-8</v>
      </c>
      <c r="AV850">
        <v>1</v>
      </c>
      <c r="AW850">
        <v>1</v>
      </c>
      <c r="AX850">
        <v>0</v>
      </c>
      <c r="AY850">
        <v>0</v>
      </c>
      <c r="AZ850">
        <v>0</v>
      </c>
      <c r="BA850">
        <v>1</v>
      </c>
      <c r="BB850">
        <v>2</v>
      </c>
      <c r="BC850">
        <v>1</v>
      </c>
      <c r="BD850">
        <v>-1.1082959999999999E-3</v>
      </c>
      <c r="BE850">
        <v>1.8179329999999999E-4</v>
      </c>
      <c r="BF850">
        <v>-2.7818389999999999E-3</v>
      </c>
      <c r="BG850">
        <v>1.7542360000000001E-8</v>
      </c>
      <c r="BH850">
        <v>-4.6339029999999999E-8</v>
      </c>
      <c r="BI850">
        <v>-2.117961E-8</v>
      </c>
      <c r="BJ850">
        <v>1</v>
      </c>
      <c r="BK850">
        <v>1</v>
      </c>
      <c r="BL850">
        <v>0</v>
      </c>
      <c r="BM850">
        <v>0</v>
      </c>
      <c r="BN850">
        <v>0</v>
      </c>
      <c r="BO850">
        <v>1</v>
      </c>
    </row>
    <row r="851" spans="1:67" x14ac:dyDescent="0.2">
      <c r="A851">
        <v>692.06219999999996</v>
      </c>
      <c r="B851">
        <v>3.304602</v>
      </c>
      <c r="C851">
        <v>2.6315050000000002</v>
      </c>
      <c r="D851">
        <v>0.66037579999999996</v>
      </c>
      <c r="E851">
        <v>0.66139939999999997</v>
      </c>
      <c r="F851">
        <v>0.1461344</v>
      </c>
      <c r="G851">
        <v>-4.198209E-2</v>
      </c>
      <c r="H851">
        <v>0.73446109999999998</v>
      </c>
      <c r="I851">
        <v>0.31101830000000003</v>
      </c>
      <c r="J851">
        <v>-6.6886929999999997E-2</v>
      </c>
      <c r="K851">
        <v>0.85387089999999999</v>
      </c>
      <c r="L851">
        <v>0.1134194</v>
      </c>
      <c r="M851">
        <v>0.50355419999999995</v>
      </c>
      <c r="N851">
        <v>1</v>
      </c>
      <c r="O851">
        <v>-3.621578E-4</v>
      </c>
      <c r="P851">
        <v>4.5299529999999998E-5</v>
      </c>
      <c r="Q851">
        <v>3.0711290000000001E-3</v>
      </c>
      <c r="R851">
        <v>89.661649999999995</v>
      </c>
      <c r="S851">
        <v>77.867400000000004</v>
      </c>
      <c r="T851">
        <v>43.702869999999997</v>
      </c>
      <c r="U851">
        <v>17.136320000000001</v>
      </c>
      <c r="V851">
        <v>9.1627200000000002</v>
      </c>
      <c r="W851">
        <v>24.469100000000001</v>
      </c>
      <c r="X851">
        <v>43.793590000000002</v>
      </c>
      <c r="Y851">
        <v>56.913200000000003</v>
      </c>
      <c r="Z851">
        <v>0</v>
      </c>
      <c r="AA851">
        <v>1</v>
      </c>
      <c r="AB851">
        <v>0</v>
      </c>
      <c r="AC851">
        <v>0</v>
      </c>
      <c r="AD851">
        <v>0</v>
      </c>
      <c r="AE851">
        <v>9.7232369999999995E-10</v>
      </c>
      <c r="AF851">
        <v>1.6613740000000001E-9</v>
      </c>
      <c r="AG851">
        <v>-4.8447620000000003E-8</v>
      </c>
      <c r="AH851">
        <v>1</v>
      </c>
      <c r="AI851">
        <v>1</v>
      </c>
      <c r="AJ851">
        <v>0</v>
      </c>
      <c r="AK851">
        <v>0</v>
      </c>
      <c r="AL851">
        <v>0</v>
      </c>
      <c r="AM851">
        <v>1</v>
      </c>
      <c r="AN851">
        <v>1</v>
      </c>
      <c r="AO851">
        <v>1</v>
      </c>
      <c r="AP851">
        <v>0</v>
      </c>
      <c r="AQ851">
        <v>0</v>
      </c>
      <c r="AR851">
        <v>0</v>
      </c>
      <c r="AS851">
        <v>-4.023714E-9</v>
      </c>
      <c r="AT851">
        <v>3.3627380000000001E-9</v>
      </c>
      <c r="AU851">
        <v>-3.9148130000000003E-8</v>
      </c>
      <c r="AV851">
        <v>1</v>
      </c>
      <c r="AW851">
        <v>1</v>
      </c>
      <c r="AX851">
        <v>0</v>
      </c>
      <c r="AY851">
        <v>0</v>
      </c>
      <c r="AZ851">
        <v>0</v>
      </c>
      <c r="BA851">
        <v>1</v>
      </c>
      <c r="BB851">
        <v>2</v>
      </c>
      <c r="BC851">
        <v>1</v>
      </c>
      <c r="BD851">
        <v>-2.951252E-2</v>
      </c>
      <c r="BE851">
        <v>-5.5359399999999996E-3</v>
      </c>
      <c r="BF851">
        <v>-2.0952490000000001E-2</v>
      </c>
      <c r="BG851">
        <v>9.7232369999999995E-10</v>
      </c>
      <c r="BH851">
        <v>1.6613740000000001E-9</v>
      </c>
      <c r="BI851">
        <v>-4.8447620000000003E-8</v>
      </c>
      <c r="BJ851">
        <v>1</v>
      </c>
      <c r="BK851">
        <v>1</v>
      </c>
      <c r="BL851">
        <v>0</v>
      </c>
      <c r="BM851">
        <v>0</v>
      </c>
      <c r="BN851">
        <v>0</v>
      </c>
      <c r="BO851">
        <v>1</v>
      </c>
    </row>
    <row r="852" spans="1:67" x14ac:dyDescent="0.2">
      <c r="A852">
        <v>692.11320000000001</v>
      </c>
      <c r="B852">
        <v>3.2573379999999998</v>
      </c>
      <c r="C852">
        <v>2.6239349999999999</v>
      </c>
      <c r="D852">
        <v>0.65696010000000005</v>
      </c>
      <c r="E852">
        <v>0.66139959999999998</v>
      </c>
      <c r="F852">
        <v>0.1461345</v>
      </c>
      <c r="G852">
        <v>-4.1981839999999999E-2</v>
      </c>
      <c r="H852">
        <v>0.73446089999999997</v>
      </c>
      <c r="I852">
        <v>0.31475649999999999</v>
      </c>
      <c r="J852">
        <v>-6.6834900000000003E-2</v>
      </c>
      <c r="K852">
        <v>0.85434379999999999</v>
      </c>
      <c r="L852">
        <v>0.11358169999999999</v>
      </c>
      <c r="M852">
        <v>0.50272150000000004</v>
      </c>
      <c r="N852">
        <v>1</v>
      </c>
      <c r="O852">
        <v>-1.096725E-4</v>
      </c>
      <c r="P852">
        <v>1.0476109999999999E-3</v>
      </c>
      <c r="Q852">
        <v>3.7407880000000001E-3</v>
      </c>
      <c r="R852">
        <v>89.683760000000007</v>
      </c>
      <c r="S852">
        <v>78.009540000000001</v>
      </c>
      <c r="T852">
        <v>43.842930000000003</v>
      </c>
      <c r="U852">
        <v>17.67942</v>
      </c>
      <c r="V852">
        <v>8.6292329999999993</v>
      </c>
      <c r="W852">
        <v>24.339030000000001</v>
      </c>
      <c r="X852">
        <v>43.560899999999997</v>
      </c>
      <c r="Y852">
        <v>57.114490000000004</v>
      </c>
      <c r="Z852">
        <v>0</v>
      </c>
      <c r="AA852">
        <v>1</v>
      </c>
      <c r="AB852">
        <v>0</v>
      </c>
      <c r="AC852">
        <v>0</v>
      </c>
      <c r="AD852">
        <v>0</v>
      </c>
      <c r="AE852">
        <v>4.4259720000000004E-9</v>
      </c>
      <c r="AF852">
        <v>-3.052847E-10</v>
      </c>
      <c r="AG852">
        <v>3.0930460000000001E-8</v>
      </c>
      <c r="AH852">
        <v>1</v>
      </c>
      <c r="AI852">
        <v>1.0120199999999999</v>
      </c>
      <c r="AJ852">
        <v>0</v>
      </c>
      <c r="AK852">
        <v>0</v>
      </c>
      <c r="AL852">
        <v>0</v>
      </c>
      <c r="AM852">
        <v>1</v>
      </c>
      <c r="AN852">
        <v>1</v>
      </c>
      <c r="AO852">
        <v>1</v>
      </c>
      <c r="AP852">
        <v>0</v>
      </c>
      <c r="AQ852">
        <v>0</v>
      </c>
      <c r="AR852">
        <v>0</v>
      </c>
      <c r="AS852">
        <v>4.4259720000000004E-9</v>
      </c>
      <c r="AT852">
        <v>-3.052847E-10</v>
      </c>
      <c r="AU852">
        <v>3.0930460000000001E-8</v>
      </c>
      <c r="AV852">
        <v>1</v>
      </c>
      <c r="AW852">
        <v>1</v>
      </c>
      <c r="AX852">
        <v>0</v>
      </c>
      <c r="AY852">
        <v>0</v>
      </c>
      <c r="AZ852">
        <v>0</v>
      </c>
      <c r="BA852">
        <v>1</v>
      </c>
      <c r="BB852">
        <v>2</v>
      </c>
      <c r="BC852">
        <v>1</v>
      </c>
      <c r="BD852">
        <v>-5.2824250000000003E-2</v>
      </c>
      <c r="BE852">
        <v>-1.361356E-2</v>
      </c>
      <c r="BF852">
        <v>-1.859684E-2</v>
      </c>
      <c r="BG852">
        <v>1.2813409999999999E-9</v>
      </c>
      <c r="BH852">
        <v>-1.385078E-8</v>
      </c>
      <c r="BI852">
        <v>3.6996000000000003E-8</v>
      </c>
      <c r="BJ852">
        <v>1</v>
      </c>
      <c r="BK852">
        <v>1</v>
      </c>
      <c r="BL852">
        <v>0</v>
      </c>
      <c r="BM852">
        <v>0</v>
      </c>
      <c r="BN852">
        <v>0</v>
      </c>
      <c r="BO852">
        <v>1</v>
      </c>
    </row>
    <row r="853" spans="1:67" x14ac:dyDescent="0.2">
      <c r="A853">
        <v>692.16200000000003</v>
      </c>
      <c r="B853">
        <v>3.2267169999999998</v>
      </c>
      <c r="C853">
        <v>2.6237509999999999</v>
      </c>
      <c r="D853">
        <v>0.65848549999999995</v>
      </c>
      <c r="E853">
        <v>0.66139979999999998</v>
      </c>
      <c r="F853">
        <v>0.1461345</v>
      </c>
      <c r="G853">
        <v>-4.1981860000000003E-2</v>
      </c>
      <c r="H853">
        <v>0.73446080000000002</v>
      </c>
      <c r="I853">
        <v>0.31961129999999999</v>
      </c>
      <c r="J853">
        <v>-6.6804580000000002E-2</v>
      </c>
      <c r="K853">
        <v>0.85492239999999997</v>
      </c>
      <c r="L853">
        <v>0.1138425</v>
      </c>
      <c r="M853">
        <v>0.50168179999999996</v>
      </c>
      <c r="N853">
        <v>1</v>
      </c>
      <c r="O853">
        <v>-8.2731249999999995E-5</v>
      </c>
      <c r="P853">
        <v>1.894712E-3</v>
      </c>
      <c r="Q853">
        <v>1.9428729999999999E-3</v>
      </c>
      <c r="R853">
        <v>84.250140000000002</v>
      </c>
      <c r="S853">
        <v>73.396739999999994</v>
      </c>
      <c r="T853">
        <v>41.354419999999998</v>
      </c>
      <c r="U853">
        <v>17.519909999999999</v>
      </c>
      <c r="V853">
        <v>7.2187859999999997</v>
      </c>
      <c r="W853">
        <v>22.380330000000001</v>
      </c>
      <c r="X853">
        <v>40.611229999999999</v>
      </c>
      <c r="Y853">
        <v>54.049190000000003</v>
      </c>
      <c r="Z853">
        <v>0</v>
      </c>
      <c r="AA853">
        <v>1</v>
      </c>
      <c r="AB853">
        <v>0</v>
      </c>
      <c r="AC853">
        <v>0</v>
      </c>
      <c r="AD853">
        <v>0</v>
      </c>
      <c r="AE853">
        <v>1.4901309999999998E-8</v>
      </c>
      <c r="AF853">
        <v>4.3118439999999997E-8</v>
      </c>
      <c r="AG853">
        <v>1.9281329999999998E-8</v>
      </c>
      <c r="AH853">
        <v>1</v>
      </c>
      <c r="AI853">
        <v>1.0154240000000001</v>
      </c>
      <c r="AJ853">
        <v>0</v>
      </c>
      <c r="AK853">
        <v>0</v>
      </c>
      <c r="AL853">
        <v>0</v>
      </c>
      <c r="AM853">
        <v>1</v>
      </c>
      <c r="AN853">
        <v>1</v>
      </c>
      <c r="AO853">
        <v>1</v>
      </c>
      <c r="AP853">
        <v>0</v>
      </c>
      <c r="AQ853">
        <v>0</v>
      </c>
      <c r="AR853">
        <v>0</v>
      </c>
      <c r="AS853">
        <v>9.343271E-9</v>
      </c>
      <c r="AT853">
        <v>5.0793160000000002E-8</v>
      </c>
      <c r="AU853">
        <v>2.5123420000000001E-8</v>
      </c>
      <c r="AV853">
        <v>1</v>
      </c>
      <c r="AW853">
        <v>1</v>
      </c>
      <c r="AX853">
        <v>0</v>
      </c>
      <c r="AY853">
        <v>0</v>
      </c>
      <c r="AZ853">
        <v>0</v>
      </c>
      <c r="BA853">
        <v>1</v>
      </c>
      <c r="BB853">
        <v>2</v>
      </c>
      <c r="BC853">
        <v>1</v>
      </c>
      <c r="BD853">
        <v>-2.0258350000000001E-2</v>
      </c>
      <c r="BE853">
        <v>-5.6119589999999997E-3</v>
      </c>
      <c r="BF853">
        <v>-5.1160800000000003E-3</v>
      </c>
      <c r="BG853">
        <v>9.343271E-9</v>
      </c>
      <c r="BH853">
        <v>5.0793160000000002E-8</v>
      </c>
      <c r="BI853">
        <v>2.5123420000000001E-8</v>
      </c>
      <c r="BJ853">
        <v>1</v>
      </c>
      <c r="BK853">
        <v>1</v>
      </c>
      <c r="BL853">
        <v>0</v>
      </c>
      <c r="BM853">
        <v>0</v>
      </c>
      <c r="BN853">
        <v>0</v>
      </c>
      <c r="BO853">
        <v>1</v>
      </c>
    </row>
    <row r="854" spans="1:67" x14ac:dyDescent="0.2">
      <c r="A854">
        <v>692.21199999999999</v>
      </c>
      <c r="B854">
        <v>3.221222</v>
      </c>
      <c r="C854">
        <v>2.6324360000000002</v>
      </c>
      <c r="D854">
        <v>0.66183029999999998</v>
      </c>
      <c r="E854">
        <v>0.66139979999999998</v>
      </c>
      <c r="F854">
        <v>0.14613470000000001</v>
      </c>
      <c r="G854">
        <v>-4.1981690000000002E-2</v>
      </c>
      <c r="H854">
        <v>0.73446069999999997</v>
      </c>
      <c r="I854">
        <v>0.32363979999999998</v>
      </c>
      <c r="J854">
        <v>-6.687804E-2</v>
      </c>
      <c r="K854">
        <v>0.85538829999999999</v>
      </c>
      <c r="L854">
        <v>0.1142333</v>
      </c>
      <c r="M854">
        <v>0.50078829999999996</v>
      </c>
      <c r="N854">
        <v>1</v>
      </c>
      <c r="O854">
        <v>4.6014789999999998E-5</v>
      </c>
      <c r="P854">
        <v>2.087116E-3</v>
      </c>
      <c r="Q854">
        <v>9.5945600000000002E-4</v>
      </c>
      <c r="R854">
        <v>84.312359999999998</v>
      </c>
      <c r="S854">
        <v>73.457970000000003</v>
      </c>
      <c r="T854">
        <v>41.440939999999998</v>
      </c>
      <c r="U854">
        <v>18.18186</v>
      </c>
      <c r="V854">
        <v>6.7404450000000002</v>
      </c>
      <c r="W854">
        <v>22.31474</v>
      </c>
      <c r="X854">
        <v>40.580919999999999</v>
      </c>
      <c r="Y854">
        <v>54.480829999999997</v>
      </c>
      <c r="Z854">
        <v>0</v>
      </c>
      <c r="AA854">
        <v>1</v>
      </c>
      <c r="AB854">
        <v>0</v>
      </c>
      <c r="AC854">
        <v>0</v>
      </c>
      <c r="AD854">
        <v>0</v>
      </c>
      <c r="AE854">
        <v>-4.0237759999999999E-9</v>
      </c>
      <c r="AF854">
        <v>-1.174477E-8</v>
      </c>
      <c r="AG854">
        <v>1.5770729999999999E-8</v>
      </c>
      <c r="AH854">
        <v>1</v>
      </c>
      <c r="AI854">
        <v>1.0126040000000001</v>
      </c>
      <c r="AJ854">
        <v>0</v>
      </c>
      <c r="AK854">
        <v>0</v>
      </c>
      <c r="AL854">
        <v>0</v>
      </c>
      <c r="AM854">
        <v>1</v>
      </c>
      <c r="AN854">
        <v>1</v>
      </c>
      <c r="AO854">
        <v>1</v>
      </c>
      <c r="AP854">
        <v>0</v>
      </c>
      <c r="AQ854">
        <v>0</v>
      </c>
      <c r="AR854">
        <v>0</v>
      </c>
      <c r="AS854">
        <v>2.304496E-9</v>
      </c>
      <c r="AT854">
        <v>-7.5691349999999998E-9</v>
      </c>
      <c r="AU854">
        <v>3.6561450000000001E-9</v>
      </c>
      <c r="AV854">
        <v>1</v>
      </c>
      <c r="AW854">
        <v>1</v>
      </c>
      <c r="AX854">
        <v>0</v>
      </c>
      <c r="AY854">
        <v>0</v>
      </c>
      <c r="AZ854">
        <v>0</v>
      </c>
      <c r="BA854">
        <v>1</v>
      </c>
      <c r="BB854">
        <v>2</v>
      </c>
      <c r="BC854">
        <v>1</v>
      </c>
      <c r="BD854">
        <v>0</v>
      </c>
      <c r="BE854">
        <v>0</v>
      </c>
      <c r="BF854">
        <v>0</v>
      </c>
      <c r="BG854">
        <v>-4.0237759999999999E-9</v>
      </c>
      <c r="BH854">
        <v>-1.174477E-8</v>
      </c>
      <c r="BI854">
        <v>1.5770729999999999E-8</v>
      </c>
      <c r="BJ854">
        <v>1</v>
      </c>
      <c r="BK854">
        <v>1</v>
      </c>
      <c r="BL854">
        <v>0</v>
      </c>
      <c r="BM854">
        <v>0</v>
      </c>
      <c r="BN854">
        <v>0</v>
      </c>
      <c r="BO854">
        <v>1</v>
      </c>
    </row>
    <row r="855" spans="1:67" x14ac:dyDescent="0.2">
      <c r="A855">
        <v>692.26260000000002</v>
      </c>
      <c r="B855">
        <v>3.220539</v>
      </c>
      <c r="C855">
        <v>2.6424099999999999</v>
      </c>
      <c r="D855">
        <v>0.66586979999999996</v>
      </c>
      <c r="E855">
        <v>0.66139990000000004</v>
      </c>
      <c r="F855">
        <v>0.14613470000000001</v>
      </c>
      <c r="G855">
        <v>-4.198143E-2</v>
      </c>
      <c r="H855">
        <v>0.73446069999999997</v>
      </c>
      <c r="I855">
        <v>0.32858710000000002</v>
      </c>
      <c r="J855">
        <v>-6.7059010000000002E-2</v>
      </c>
      <c r="K855">
        <v>0.85569329999999999</v>
      </c>
      <c r="L855">
        <v>0.1147345</v>
      </c>
      <c r="M855">
        <v>0.50012809999999996</v>
      </c>
      <c r="N855">
        <v>1</v>
      </c>
      <c r="O855">
        <v>5.3644180000000002E-5</v>
      </c>
      <c r="P855">
        <v>1.971006E-3</v>
      </c>
      <c r="Q855">
        <v>8.2075599999999996E-4</v>
      </c>
      <c r="R855">
        <v>87.21584</v>
      </c>
      <c r="S855">
        <v>75.931190000000001</v>
      </c>
      <c r="T855">
        <v>42.814639999999997</v>
      </c>
      <c r="U855">
        <v>19.071490000000001</v>
      </c>
      <c r="V855">
        <v>6.9614820000000002</v>
      </c>
      <c r="W855">
        <v>23.339839999999999</v>
      </c>
      <c r="X855">
        <v>42.180840000000003</v>
      </c>
      <c r="Y855">
        <v>56.64481</v>
      </c>
      <c r="Z855">
        <v>0</v>
      </c>
      <c r="AA855">
        <v>1</v>
      </c>
      <c r="AB855">
        <v>0</v>
      </c>
      <c r="AC855">
        <v>0</v>
      </c>
      <c r="AD855">
        <v>0</v>
      </c>
      <c r="AE855">
        <v>-5.8746349999999999E-9</v>
      </c>
      <c r="AF855">
        <v>-5.551073E-8</v>
      </c>
      <c r="AG855">
        <v>2.288494E-8</v>
      </c>
      <c r="AH855">
        <v>1</v>
      </c>
      <c r="AI855">
        <v>1.0152870000000001</v>
      </c>
      <c r="AJ855">
        <v>0</v>
      </c>
      <c r="AK855">
        <v>0</v>
      </c>
      <c r="AL855">
        <v>0</v>
      </c>
      <c r="AM855">
        <v>1</v>
      </c>
      <c r="AN855">
        <v>1</v>
      </c>
      <c r="AO855">
        <v>1</v>
      </c>
      <c r="AP855">
        <v>0</v>
      </c>
      <c r="AQ855">
        <v>0</v>
      </c>
      <c r="AR855">
        <v>0</v>
      </c>
      <c r="AS855">
        <v>-4.2951869999999998E-9</v>
      </c>
      <c r="AT855">
        <v>-8.1414160000000002E-8</v>
      </c>
      <c r="AU855">
        <v>1.6915670000000001E-8</v>
      </c>
      <c r="AV855">
        <v>1</v>
      </c>
      <c r="AW855">
        <v>1</v>
      </c>
      <c r="AX855">
        <v>0</v>
      </c>
      <c r="AY855">
        <v>0</v>
      </c>
      <c r="AZ855">
        <v>0</v>
      </c>
      <c r="BA855">
        <v>1</v>
      </c>
      <c r="BB855">
        <v>2</v>
      </c>
      <c r="BC855">
        <v>1</v>
      </c>
      <c r="BD855">
        <v>0</v>
      </c>
      <c r="BE855">
        <v>0</v>
      </c>
      <c r="BF855">
        <v>0</v>
      </c>
      <c r="BG855">
        <v>-6.356244E-9</v>
      </c>
      <c r="BH855">
        <v>-6.3209620000000006E-8</v>
      </c>
      <c r="BI855">
        <v>2.3388649999999999E-8</v>
      </c>
      <c r="BJ855">
        <v>1</v>
      </c>
      <c r="BK855">
        <v>1</v>
      </c>
      <c r="BL855">
        <v>0</v>
      </c>
      <c r="BM855">
        <v>0</v>
      </c>
      <c r="BN855">
        <v>0</v>
      </c>
      <c r="BO855">
        <v>1</v>
      </c>
    </row>
    <row r="856" spans="1:67" x14ac:dyDescent="0.2">
      <c r="A856">
        <v>692.31290000000001</v>
      </c>
      <c r="B856">
        <v>3.2207810000000001</v>
      </c>
      <c r="C856">
        <v>2.652647</v>
      </c>
      <c r="D856">
        <v>0.67002090000000003</v>
      </c>
      <c r="E856">
        <v>0.66139990000000004</v>
      </c>
      <c r="F856">
        <v>0.1461345</v>
      </c>
      <c r="G856">
        <v>-4.1981360000000002E-2</v>
      </c>
      <c r="H856">
        <v>0.73446069999999997</v>
      </c>
      <c r="I856">
        <v>0.33367259999999999</v>
      </c>
      <c r="J856">
        <v>-6.7323839999999996E-2</v>
      </c>
      <c r="K856">
        <v>0.85586110000000004</v>
      </c>
      <c r="L856">
        <v>0.1153155</v>
      </c>
      <c r="M856">
        <v>0.49967159999999999</v>
      </c>
      <c r="N856">
        <v>1</v>
      </c>
      <c r="O856">
        <v>7.9631809999999999E-5</v>
      </c>
      <c r="P856">
        <v>2.092361E-3</v>
      </c>
      <c r="Q856">
        <v>8.7809559999999995E-4</v>
      </c>
      <c r="R856">
        <v>90.184510000000003</v>
      </c>
      <c r="S856">
        <v>78.434190000000001</v>
      </c>
      <c r="T856">
        <v>44.176729999999999</v>
      </c>
      <c r="U856">
        <v>19.841460000000001</v>
      </c>
      <c r="V856">
        <v>7.3758210000000002</v>
      </c>
      <c r="W856">
        <v>24.498139999999999</v>
      </c>
      <c r="X856">
        <v>43.927860000000003</v>
      </c>
      <c r="Y856">
        <v>58.821170000000002</v>
      </c>
      <c r="Z856">
        <v>0</v>
      </c>
      <c r="AA856">
        <v>1</v>
      </c>
      <c r="AB856">
        <v>0</v>
      </c>
      <c r="AC856">
        <v>0</v>
      </c>
      <c r="AD856">
        <v>0</v>
      </c>
      <c r="AE856">
        <v>1.46485E-8</v>
      </c>
      <c r="AF856">
        <v>-4.7446500000000001E-8</v>
      </c>
      <c r="AG856">
        <v>-3.147028E-8</v>
      </c>
      <c r="AH856">
        <v>1</v>
      </c>
      <c r="AI856">
        <v>1.015477</v>
      </c>
      <c r="AJ856">
        <v>0</v>
      </c>
      <c r="AK856">
        <v>0</v>
      </c>
      <c r="AL856">
        <v>0</v>
      </c>
      <c r="AM856">
        <v>1</v>
      </c>
      <c r="AN856">
        <v>1</v>
      </c>
      <c r="AO856">
        <v>1</v>
      </c>
      <c r="AP856">
        <v>0</v>
      </c>
      <c r="AQ856">
        <v>0</v>
      </c>
      <c r="AR856">
        <v>0</v>
      </c>
      <c r="AS856">
        <v>1.2601299999999999E-8</v>
      </c>
      <c r="AT856">
        <v>-3.9023320000000001E-8</v>
      </c>
      <c r="AU856">
        <v>-3.9415389999999998E-8</v>
      </c>
      <c r="AV856">
        <v>1</v>
      </c>
      <c r="AW856">
        <v>1</v>
      </c>
      <c r="AX856">
        <v>0</v>
      </c>
      <c r="AY856">
        <v>0</v>
      </c>
      <c r="AZ856">
        <v>0</v>
      </c>
      <c r="BA856">
        <v>1</v>
      </c>
      <c r="BB856">
        <v>2</v>
      </c>
      <c r="BC856">
        <v>1</v>
      </c>
      <c r="BD856">
        <v>0</v>
      </c>
      <c r="BE856">
        <v>0</v>
      </c>
      <c r="BF856">
        <v>0</v>
      </c>
      <c r="BG856">
        <v>1.46485E-8</v>
      </c>
      <c r="BH856">
        <v>-4.7446500000000001E-8</v>
      </c>
      <c r="BI856">
        <v>-3.147028E-8</v>
      </c>
      <c r="BJ856">
        <v>1</v>
      </c>
      <c r="BK856">
        <v>1</v>
      </c>
      <c r="BL856">
        <v>0</v>
      </c>
      <c r="BM856">
        <v>0</v>
      </c>
      <c r="BN856">
        <v>0</v>
      </c>
      <c r="BO856">
        <v>1</v>
      </c>
    </row>
    <row r="857" spans="1:67" x14ac:dyDescent="0.2">
      <c r="A857">
        <v>692.36210000000005</v>
      </c>
      <c r="B857">
        <v>3.221295</v>
      </c>
      <c r="C857">
        <v>2.6643780000000001</v>
      </c>
      <c r="D857">
        <v>0.67306880000000002</v>
      </c>
      <c r="E857">
        <v>0.66140060000000001</v>
      </c>
      <c r="F857">
        <v>0.1461346</v>
      </c>
      <c r="G857">
        <v>-4.1981379999999999E-2</v>
      </c>
      <c r="H857">
        <v>0.73446009999999995</v>
      </c>
      <c r="I857">
        <v>0.33702480000000001</v>
      </c>
      <c r="J857">
        <v>-6.7664340000000003E-2</v>
      </c>
      <c r="K857">
        <v>0.85592310000000005</v>
      </c>
      <c r="L857">
        <v>0.115978</v>
      </c>
      <c r="M857">
        <v>0.49936580000000003</v>
      </c>
      <c r="N857">
        <v>1</v>
      </c>
      <c r="O857">
        <v>8.6545940000000004E-5</v>
      </c>
      <c r="P857">
        <v>2.3393630000000001E-3</v>
      </c>
      <c r="Q857">
        <v>7.8439709999999997E-4</v>
      </c>
      <c r="R857">
        <v>90.417000000000002</v>
      </c>
      <c r="S857">
        <v>78.549289999999999</v>
      </c>
      <c r="T857">
        <v>44.18197</v>
      </c>
      <c r="U857">
        <v>19.9544</v>
      </c>
      <c r="V857">
        <v>7.6312550000000003</v>
      </c>
      <c r="W857">
        <v>24.930250000000001</v>
      </c>
      <c r="X857">
        <v>44.362439999999999</v>
      </c>
      <c r="Y857">
        <v>59.19999</v>
      </c>
      <c r="Z857">
        <v>0</v>
      </c>
      <c r="AA857">
        <v>1</v>
      </c>
      <c r="AB857">
        <v>0</v>
      </c>
      <c r="AC857">
        <v>0</v>
      </c>
      <c r="AD857">
        <v>0</v>
      </c>
      <c r="AE857">
        <v>7.3501609999999997E-9</v>
      </c>
      <c r="AF857">
        <v>1.7681219999999999E-8</v>
      </c>
      <c r="AG857">
        <v>6.6009839999999997E-9</v>
      </c>
      <c r="AH857">
        <v>1</v>
      </c>
      <c r="AI857">
        <v>1.010046</v>
      </c>
      <c r="AJ857">
        <v>0</v>
      </c>
      <c r="AK857">
        <v>0</v>
      </c>
      <c r="AL857">
        <v>0</v>
      </c>
      <c r="AM857">
        <v>1</v>
      </c>
      <c r="AN857">
        <v>1</v>
      </c>
      <c r="AO857">
        <v>1</v>
      </c>
      <c r="AP857">
        <v>0</v>
      </c>
      <c r="AQ857">
        <v>0</v>
      </c>
      <c r="AR857">
        <v>0</v>
      </c>
      <c r="AS857">
        <v>8.4094259999999995E-9</v>
      </c>
      <c r="AT857">
        <v>1.188666E-8</v>
      </c>
      <c r="AU857">
        <v>4.9975599999999999E-9</v>
      </c>
      <c r="AV857">
        <v>1</v>
      </c>
      <c r="AW857">
        <v>1</v>
      </c>
      <c r="AX857">
        <v>0</v>
      </c>
      <c r="AY857">
        <v>0</v>
      </c>
      <c r="AZ857">
        <v>0</v>
      </c>
      <c r="BA857">
        <v>1</v>
      </c>
      <c r="BB857">
        <v>2</v>
      </c>
      <c r="BC857">
        <v>1</v>
      </c>
      <c r="BD857">
        <v>0</v>
      </c>
      <c r="BE857">
        <v>0</v>
      </c>
      <c r="BF857">
        <v>0</v>
      </c>
      <c r="BG857">
        <v>7.3501609999999997E-9</v>
      </c>
      <c r="BH857">
        <v>1.7681219999999999E-8</v>
      </c>
      <c r="BI857">
        <v>6.6009839999999997E-9</v>
      </c>
      <c r="BJ857">
        <v>1</v>
      </c>
      <c r="BK857">
        <v>1</v>
      </c>
      <c r="BL857">
        <v>0</v>
      </c>
      <c r="BM857">
        <v>0</v>
      </c>
      <c r="BN857">
        <v>0</v>
      </c>
      <c r="BO857">
        <v>1</v>
      </c>
    </row>
    <row r="858" spans="1:67" x14ac:dyDescent="0.2">
      <c r="A858">
        <v>692.41279999999995</v>
      </c>
      <c r="B858">
        <v>3.2218439999999999</v>
      </c>
      <c r="C858">
        <v>2.676193</v>
      </c>
      <c r="D858">
        <v>0.67606129999999998</v>
      </c>
      <c r="E858">
        <v>0.66140060000000001</v>
      </c>
      <c r="F858">
        <v>0.14613470000000001</v>
      </c>
      <c r="G858">
        <v>-4.1981589999999999E-2</v>
      </c>
      <c r="H858">
        <v>0.73445990000000005</v>
      </c>
      <c r="I858">
        <v>0.3401882</v>
      </c>
      <c r="J858">
        <v>-6.8068619999999996E-2</v>
      </c>
      <c r="K858">
        <v>0.85590299999999997</v>
      </c>
      <c r="L858">
        <v>0.1167131</v>
      </c>
      <c r="M858">
        <v>0.49917410000000001</v>
      </c>
      <c r="N858">
        <v>1</v>
      </c>
      <c r="O858">
        <v>1.6880040000000001E-4</v>
      </c>
      <c r="P858">
        <v>2.3868079999999998E-3</v>
      </c>
      <c r="Q858">
        <v>1.3142819999999999E-4</v>
      </c>
      <c r="R858">
        <v>90.677059999999997</v>
      </c>
      <c r="S858">
        <v>78.686080000000004</v>
      </c>
      <c r="T858">
        <v>44.203240000000001</v>
      </c>
      <c r="U858">
        <v>20.074290000000001</v>
      </c>
      <c r="V858">
        <v>7.9120280000000003</v>
      </c>
      <c r="W858">
        <v>25.39085</v>
      </c>
      <c r="X858">
        <v>44.825360000000003</v>
      </c>
      <c r="Y858">
        <v>59.599200000000003</v>
      </c>
      <c r="Z858">
        <v>0</v>
      </c>
      <c r="AA858">
        <v>1</v>
      </c>
      <c r="AB858">
        <v>0</v>
      </c>
      <c r="AC858">
        <v>0</v>
      </c>
      <c r="AD858">
        <v>0</v>
      </c>
      <c r="AE858">
        <v>1.0856709999999999E-8</v>
      </c>
      <c r="AF858">
        <v>5.9184669999999998E-8</v>
      </c>
      <c r="AG858">
        <v>2.6482360000000001E-8</v>
      </c>
      <c r="AH858">
        <v>1</v>
      </c>
      <c r="AI858">
        <v>1.0093859999999999</v>
      </c>
      <c r="AJ858">
        <v>0</v>
      </c>
      <c r="AK858">
        <v>0</v>
      </c>
      <c r="AL858">
        <v>0</v>
      </c>
      <c r="AM858">
        <v>1</v>
      </c>
      <c r="AN858">
        <v>1</v>
      </c>
      <c r="AO858">
        <v>1</v>
      </c>
      <c r="AP858">
        <v>0</v>
      </c>
      <c r="AQ858">
        <v>0</v>
      </c>
      <c r="AR858">
        <v>0</v>
      </c>
      <c r="AS858">
        <v>9.1463779999999994E-9</v>
      </c>
      <c r="AT858">
        <v>4.6536770000000001E-8</v>
      </c>
      <c r="AU858">
        <v>1.6236149999999999E-8</v>
      </c>
      <c r="AV858">
        <v>1</v>
      </c>
      <c r="AW858">
        <v>1</v>
      </c>
      <c r="AX858">
        <v>0</v>
      </c>
      <c r="AY858">
        <v>0</v>
      </c>
      <c r="AZ858">
        <v>0</v>
      </c>
      <c r="BA858">
        <v>1</v>
      </c>
      <c r="BB858">
        <v>2</v>
      </c>
      <c r="BC858">
        <v>1</v>
      </c>
      <c r="BD858">
        <v>0</v>
      </c>
      <c r="BE858">
        <v>0</v>
      </c>
      <c r="BF858">
        <v>0</v>
      </c>
      <c r="BG858">
        <v>-1.7177569999999999E-9</v>
      </c>
      <c r="BH858">
        <v>6.7135129999999994E-8</v>
      </c>
      <c r="BI858">
        <v>1.896238E-8</v>
      </c>
      <c r="BJ858">
        <v>1</v>
      </c>
      <c r="BK858">
        <v>1</v>
      </c>
      <c r="BL858">
        <v>0</v>
      </c>
      <c r="BM858">
        <v>0</v>
      </c>
      <c r="BN858">
        <v>0</v>
      </c>
      <c r="BO858">
        <v>1</v>
      </c>
    </row>
    <row r="859" spans="1:67" x14ac:dyDescent="0.2">
      <c r="A859">
        <v>692.46190000000001</v>
      </c>
      <c r="B859">
        <v>3.2227920000000001</v>
      </c>
      <c r="C859">
        <v>2.687541</v>
      </c>
      <c r="D859">
        <v>0.67546899999999999</v>
      </c>
      <c r="E859">
        <v>0.66140069999999995</v>
      </c>
      <c r="F859">
        <v>0.1461346</v>
      </c>
      <c r="G859">
        <v>-4.1981690000000002E-2</v>
      </c>
      <c r="H859">
        <v>0.73445990000000005</v>
      </c>
      <c r="I859">
        <v>0.3401882</v>
      </c>
      <c r="J859">
        <v>-6.8509340000000002E-2</v>
      </c>
      <c r="K859">
        <v>0.85584649999999995</v>
      </c>
      <c r="L859">
        <v>0.1174955</v>
      </c>
      <c r="M859">
        <v>0.4990272</v>
      </c>
      <c r="N859">
        <v>1</v>
      </c>
      <c r="O859">
        <v>1.8382070000000001E-4</v>
      </c>
      <c r="P859">
        <v>2.1791459999999999E-3</v>
      </c>
      <c r="Q859">
        <v>-1.2689830000000001E-4</v>
      </c>
      <c r="R859">
        <v>90.901020000000003</v>
      </c>
      <c r="S859">
        <v>78.793289999999999</v>
      </c>
      <c r="T859">
        <v>44.204689999999999</v>
      </c>
      <c r="U859">
        <v>20.15521</v>
      </c>
      <c r="V859">
        <v>8.1945770000000007</v>
      </c>
      <c r="W859">
        <v>25.80452</v>
      </c>
      <c r="X859">
        <v>45.23903</v>
      </c>
      <c r="Y859">
        <v>59.958950000000002</v>
      </c>
      <c r="Z859">
        <v>0</v>
      </c>
      <c r="AA859">
        <v>1</v>
      </c>
      <c r="AB859">
        <v>0</v>
      </c>
      <c r="AC859">
        <v>0</v>
      </c>
      <c r="AD859">
        <v>0</v>
      </c>
      <c r="AE859">
        <v>-1.0021710000000001E-8</v>
      </c>
      <c r="AF859">
        <v>-1.8029910000000001E-8</v>
      </c>
      <c r="AG859">
        <v>-2.8472229999999999E-8</v>
      </c>
      <c r="AH859">
        <v>1</v>
      </c>
      <c r="AI859">
        <v>1</v>
      </c>
      <c r="AJ859">
        <v>0</v>
      </c>
      <c r="AK859">
        <v>0</v>
      </c>
      <c r="AL859">
        <v>0</v>
      </c>
      <c r="AM859">
        <v>1</v>
      </c>
      <c r="AN859">
        <v>1</v>
      </c>
      <c r="AO859">
        <v>1</v>
      </c>
      <c r="AP859">
        <v>0</v>
      </c>
      <c r="AQ859">
        <v>0</v>
      </c>
      <c r="AR859">
        <v>0</v>
      </c>
      <c r="AS859">
        <v>-7.6407799999999997E-9</v>
      </c>
      <c r="AT859">
        <v>-4.1012929999999997E-9</v>
      </c>
      <c r="AU859">
        <v>-3.6837549999999998E-8</v>
      </c>
      <c r="AV859">
        <v>1</v>
      </c>
      <c r="AW859">
        <v>1</v>
      </c>
      <c r="AX859">
        <v>0</v>
      </c>
      <c r="AY859">
        <v>0</v>
      </c>
      <c r="AZ859">
        <v>0</v>
      </c>
      <c r="BA859">
        <v>1</v>
      </c>
      <c r="BB859">
        <v>2</v>
      </c>
      <c r="BC859">
        <v>1</v>
      </c>
      <c r="BD859">
        <v>0</v>
      </c>
      <c r="BE859">
        <v>0</v>
      </c>
      <c r="BF859">
        <v>0</v>
      </c>
      <c r="BG859">
        <v>-1.0021710000000001E-8</v>
      </c>
      <c r="BH859">
        <v>-1.8029910000000001E-8</v>
      </c>
      <c r="BI859">
        <v>-2.8472229999999999E-8</v>
      </c>
      <c r="BJ859">
        <v>1</v>
      </c>
      <c r="BK859">
        <v>1</v>
      </c>
      <c r="BL859">
        <v>0</v>
      </c>
      <c r="BM859">
        <v>0</v>
      </c>
      <c r="BN859">
        <v>0</v>
      </c>
      <c r="BO859">
        <v>1</v>
      </c>
    </row>
    <row r="860" spans="1:67" x14ac:dyDescent="0.2">
      <c r="A860">
        <v>692.51279999999997</v>
      </c>
      <c r="B860">
        <v>3.2236570000000002</v>
      </c>
      <c r="C860">
        <v>2.697794</v>
      </c>
      <c r="D860">
        <v>0.67487109999999995</v>
      </c>
      <c r="E860">
        <v>0.66140100000000002</v>
      </c>
      <c r="F860">
        <v>0.14613490000000001</v>
      </c>
      <c r="G860">
        <v>-4.1981690000000002E-2</v>
      </c>
      <c r="H860">
        <v>0.73445959999999999</v>
      </c>
      <c r="I860">
        <v>0.3401882</v>
      </c>
      <c r="J860">
        <v>-6.8962389999999998E-2</v>
      </c>
      <c r="K860">
        <v>0.85577669999999995</v>
      </c>
      <c r="L860">
        <v>0.1182941</v>
      </c>
      <c r="M860">
        <v>0.49889559999999999</v>
      </c>
      <c r="N860">
        <v>1</v>
      </c>
      <c r="O860">
        <v>1.6593930000000001E-4</v>
      </c>
      <c r="P860">
        <v>1.967669E-3</v>
      </c>
      <c r="Q860">
        <v>-1.146197E-4</v>
      </c>
      <c r="R860">
        <v>93.903999999999996</v>
      </c>
      <c r="S860">
        <v>81.326440000000005</v>
      </c>
      <c r="T860">
        <v>45.593800000000002</v>
      </c>
      <c r="U860">
        <v>20.862390000000001</v>
      </c>
      <c r="V860">
        <v>8.7787170000000003</v>
      </c>
      <c r="W860">
        <v>26.970690000000001</v>
      </c>
      <c r="X860">
        <v>46.993090000000002</v>
      </c>
      <c r="Y860">
        <v>62.114190000000001</v>
      </c>
      <c r="Z860">
        <v>0</v>
      </c>
      <c r="AA860">
        <v>1</v>
      </c>
      <c r="AB860">
        <v>0</v>
      </c>
      <c r="AC860">
        <v>0</v>
      </c>
      <c r="AD860">
        <v>0</v>
      </c>
      <c r="AE860">
        <v>-1.8845979999999999E-8</v>
      </c>
      <c r="AF860">
        <v>3.260062E-8</v>
      </c>
      <c r="AG860">
        <v>1.914469E-9</v>
      </c>
      <c r="AH860">
        <v>1</v>
      </c>
      <c r="AI860">
        <v>1</v>
      </c>
      <c r="AJ860">
        <v>0</v>
      </c>
      <c r="AK860">
        <v>0</v>
      </c>
      <c r="AL860">
        <v>0</v>
      </c>
      <c r="AM860">
        <v>1</v>
      </c>
      <c r="AN860">
        <v>1</v>
      </c>
      <c r="AO860">
        <v>1</v>
      </c>
      <c r="AP860">
        <v>0</v>
      </c>
      <c r="AQ860">
        <v>0</v>
      </c>
      <c r="AR860">
        <v>0</v>
      </c>
      <c r="AS860">
        <v>-1.993006E-8</v>
      </c>
      <c r="AT860">
        <v>2.9969910000000001E-8</v>
      </c>
      <c r="AU860">
        <v>-2.9041940000000001E-9</v>
      </c>
      <c r="AV860">
        <v>1</v>
      </c>
      <c r="AW860">
        <v>1</v>
      </c>
      <c r="AX860">
        <v>0</v>
      </c>
      <c r="AY860">
        <v>0</v>
      </c>
      <c r="AZ860">
        <v>0</v>
      </c>
      <c r="BA860">
        <v>1</v>
      </c>
      <c r="BB860">
        <v>2</v>
      </c>
      <c r="BC860">
        <v>1</v>
      </c>
      <c r="BD860">
        <v>0</v>
      </c>
      <c r="BE860">
        <v>0</v>
      </c>
      <c r="BF860">
        <v>0</v>
      </c>
      <c r="BG860">
        <v>-1.8845979999999999E-8</v>
      </c>
      <c r="BH860">
        <v>3.260062E-8</v>
      </c>
      <c r="BI860">
        <v>1.914469E-9</v>
      </c>
      <c r="BJ860">
        <v>1</v>
      </c>
      <c r="BK860">
        <v>1</v>
      </c>
      <c r="BL860">
        <v>0</v>
      </c>
      <c r="BM860">
        <v>0</v>
      </c>
      <c r="BN860">
        <v>0</v>
      </c>
      <c r="BO860">
        <v>1</v>
      </c>
    </row>
    <row r="861" spans="1:67" x14ac:dyDescent="0.2">
      <c r="A861">
        <v>692.56290000000001</v>
      </c>
      <c r="B861">
        <v>3.2244380000000001</v>
      </c>
      <c r="C861">
        <v>2.707052</v>
      </c>
      <c r="D861">
        <v>0.67433109999999996</v>
      </c>
      <c r="E861">
        <v>0.66140140000000003</v>
      </c>
      <c r="F861">
        <v>0.14613490000000001</v>
      </c>
      <c r="G861">
        <v>-4.1981749999999998E-2</v>
      </c>
      <c r="H861">
        <v>0.73445919999999998</v>
      </c>
      <c r="I861">
        <v>0.3401882</v>
      </c>
      <c r="J861">
        <v>-6.9413859999999994E-2</v>
      </c>
      <c r="K861">
        <v>0.85569919999999999</v>
      </c>
      <c r="L861">
        <v>0.11908589999999999</v>
      </c>
      <c r="M861">
        <v>0.49877759999999999</v>
      </c>
      <c r="N861">
        <v>1</v>
      </c>
      <c r="O861">
        <v>1.499653E-4</v>
      </c>
      <c r="P861">
        <v>1.776695E-3</v>
      </c>
      <c r="Q861">
        <v>-1.037717E-4</v>
      </c>
      <c r="R861">
        <v>99.689009999999996</v>
      </c>
      <c r="S861">
        <v>86.274289999999993</v>
      </c>
      <c r="T861">
        <v>48.348109999999998</v>
      </c>
      <c r="U861">
        <v>22.20262</v>
      </c>
      <c r="V861">
        <v>9.6495189999999997</v>
      </c>
      <c r="W861">
        <v>28.93486</v>
      </c>
      <c r="X861">
        <v>50.134129999999999</v>
      </c>
      <c r="Y861">
        <v>66.101950000000002</v>
      </c>
      <c r="Z861">
        <v>0</v>
      </c>
      <c r="AA861">
        <v>1</v>
      </c>
      <c r="AB861">
        <v>0</v>
      </c>
      <c r="AC861">
        <v>0</v>
      </c>
      <c r="AD861">
        <v>0</v>
      </c>
      <c r="AE861">
        <v>-1.6417890000000001E-9</v>
      </c>
      <c r="AF861">
        <v>-1.319226E-8</v>
      </c>
      <c r="AG861">
        <v>2.4906840000000001E-8</v>
      </c>
      <c r="AH861">
        <v>1</v>
      </c>
      <c r="AI861">
        <v>1</v>
      </c>
      <c r="AJ861">
        <v>0</v>
      </c>
      <c r="AK861">
        <v>0</v>
      </c>
      <c r="AL861">
        <v>0</v>
      </c>
      <c r="AM861">
        <v>1</v>
      </c>
      <c r="AN861">
        <v>1</v>
      </c>
      <c r="AO861">
        <v>1</v>
      </c>
      <c r="AP861">
        <v>0</v>
      </c>
      <c r="AQ861">
        <v>0</v>
      </c>
      <c r="AR861">
        <v>0</v>
      </c>
      <c r="AS861">
        <v>-1.6030270000000001E-9</v>
      </c>
      <c r="AT861">
        <v>-5.8642569999999996E-9</v>
      </c>
      <c r="AU861">
        <v>5.2771200000000001E-9</v>
      </c>
      <c r="AV861">
        <v>1</v>
      </c>
      <c r="AW861">
        <v>1</v>
      </c>
      <c r="AX861">
        <v>0</v>
      </c>
      <c r="AY861">
        <v>0</v>
      </c>
      <c r="AZ861">
        <v>0</v>
      </c>
      <c r="BA861">
        <v>1</v>
      </c>
      <c r="BB861">
        <v>2</v>
      </c>
      <c r="BC861">
        <v>1</v>
      </c>
      <c r="BD861">
        <v>0</v>
      </c>
      <c r="BE861">
        <v>0</v>
      </c>
      <c r="BF861">
        <v>0</v>
      </c>
      <c r="BG861">
        <v>-5.0684380000000001E-9</v>
      </c>
      <c r="BH861">
        <v>-3.2466920000000003E-8</v>
      </c>
      <c r="BI861">
        <v>8.6825990000000003E-9</v>
      </c>
      <c r="BJ861">
        <v>1</v>
      </c>
      <c r="BK861">
        <v>1</v>
      </c>
      <c r="BL861">
        <v>0</v>
      </c>
      <c r="BM861">
        <v>0</v>
      </c>
      <c r="BN861">
        <v>0</v>
      </c>
      <c r="BO861">
        <v>1</v>
      </c>
    </row>
    <row r="862" spans="1:67" x14ac:dyDescent="0.2">
      <c r="A862">
        <v>692.6123</v>
      </c>
      <c r="B862">
        <v>3.2238380000000002</v>
      </c>
      <c r="C862">
        <v>2.7149079999999999</v>
      </c>
      <c r="D862">
        <v>0.67405530000000002</v>
      </c>
      <c r="E862">
        <v>0.66140140000000003</v>
      </c>
      <c r="F862">
        <v>0.14613499999999999</v>
      </c>
      <c r="G862">
        <v>-4.1981829999999998E-2</v>
      </c>
      <c r="H862">
        <v>0.73445930000000004</v>
      </c>
      <c r="I862">
        <v>0.3401882</v>
      </c>
      <c r="J862">
        <v>-6.9853269999999995E-2</v>
      </c>
      <c r="K862">
        <v>0.85561940000000003</v>
      </c>
      <c r="L862">
        <v>0.11985469999999999</v>
      </c>
      <c r="M862">
        <v>0.49866899999999997</v>
      </c>
      <c r="N862">
        <v>1</v>
      </c>
      <c r="O862">
        <v>1.7261509999999999E-4</v>
      </c>
      <c r="P862">
        <v>1.639366E-3</v>
      </c>
      <c r="Q862">
        <v>-3.8027759999999998E-4</v>
      </c>
      <c r="R862">
        <v>97.145660000000007</v>
      </c>
      <c r="S862">
        <v>84.021339999999995</v>
      </c>
      <c r="T862">
        <v>47.071869999999997</v>
      </c>
      <c r="U862">
        <v>21.68967</v>
      </c>
      <c r="V862">
        <v>9.6847849999999998</v>
      </c>
      <c r="W862">
        <v>28.453420000000001</v>
      </c>
      <c r="X862">
        <v>49.062919999999998</v>
      </c>
      <c r="Y862">
        <v>64.551990000000004</v>
      </c>
      <c r="Z862">
        <v>0</v>
      </c>
      <c r="AA862">
        <v>1</v>
      </c>
      <c r="AB862">
        <v>0</v>
      </c>
      <c r="AC862">
        <v>0</v>
      </c>
      <c r="AD862">
        <v>0</v>
      </c>
      <c r="AE862">
        <v>-1.815362E-8</v>
      </c>
      <c r="AF862">
        <v>3.352181E-8</v>
      </c>
      <c r="AG862">
        <v>-1.022381E-8</v>
      </c>
      <c r="AH862">
        <v>1</v>
      </c>
      <c r="AI862">
        <v>1</v>
      </c>
      <c r="AJ862">
        <v>0</v>
      </c>
      <c r="AK862">
        <v>0</v>
      </c>
      <c r="AL862">
        <v>0</v>
      </c>
      <c r="AM862">
        <v>1</v>
      </c>
      <c r="AN862">
        <v>1</v>
      </c>
      <c r="AO862">
        <v>1</v>
      </c>
      <c r="AP862">
        <v>0</v>
      </c>
      <c r="AQ862">
        <v>0</v>
      </c>
      <c r="AR862">
        <v>0</v>
      </c>
      <c r="AS862">
        <v>-2.1953979999999999E-8</v>
      </c>
      <c r="AT862">
        <v>1.4988870000000001E-8</v>
      </c>
      <c r="AU862">
        <v>-1.5186530000000001E-8</v>
      </c>
      <c r="AV862">
        <v>1</v>
      </c>
      <c r="AW862">
        <v>1</v>
      </c>
      <c r="AX862">
        <v>0</v>
      </c>
      <c r="AY862">
        <v>0</v>
      </c>
      <c r="AZ862">
        <v>0</v>
      </c>
      <c r="BA862">
        <v>1</v>
      </c>
      <c r="BB862">
        <v>2</v>
      </c>
      <c r="BC862">
        <v>1</v>
      </c>
      <c r="BD862">
        <v>-2.6324370000000001E-3</v>
      </c>
      <c r="BE862">
        <v>-1.0554200000000001E-3</v>
      </c>
      <c r="BF862">
        <v>9.7793750000000007E-4</v>
      </c>
      <c r="BG862">
        <v>-2.1953979999999999E-8</v>
      </c>
      <c r="BH862">
        <v>1.4988870000000001E-8</v>
      </c>
      <c r="BI862">
        <v>-1.5186530000000001E-8</v>
      </c>
      <c r="BJ862">
        <v>1</v>
      </c>
      <c r="BK862">
        <v>1</v>
      </c>
      <c r="BL862">
        <v>0</v>
      </c>
      <c r="BM862">
        <v>0</v>
      </c>
      <c r="BN862">
        <v>0</v>
      </c>
      <c r="BO862">
        <v>1</v>
      </c>
    </row>
    <row r="863" spans="1:67" x14ac:dyDescent="0.2">
      <c r="A863">
        <v>692.66250000000002</v>
      </c>
      <c r="B863">
        <v>3.1871640000000001</v>
      </c>
      <c r="C863">
        <v>2.6217009999999998</v>
      </c>
      <c r="D863">
        <v>0.66002459999999996</v>
      </c>
      <c r="E863">
        <v>0.66140100000000002</v>
      </c>
      <c r="F863">
        <v>0.14613480000000001</v>
      </c>
      <c r="G863">
        <v>-4.1981890000000001E-2</v>
      </c>
      <c r="H863">
        <v>0.73445950000000004</v>
      </c>
      <c r="I863">
        <v>0.34293889999999999</v>
      </c>
      <c r="J863">
        <v>-6.9629659999999996E-2</v>
      </c>
      <c r="K863">
        <v>0.85588949999999997</v>
      </c>
      <c r="L863">
        <v>0.1195976</v>
      </c>
      <c r="M863">
        <v>0.49829839999999997</v>
      </c>
      <c r="N863">
        <v>1</v>
      </c>
      <c r="O863">
        <v>3.0810830000000001E-3</v>
      </c>
      <c r="P863">
        <v>-1.5044209999999999E-4</v>
      </c>
      <c r="Q863">
        <v>6.8062540000000005E-4</v>
      </c>
      <c r="R863">
        <v>91.539779999999993</v>
      </c>
      <c r="S863">
        <v>79.230829999999997</v>
      </c>
      <c r="T863">
        <v>44.453499999999998</v>
      </c>
      <c r="U863">
        <v>20.585070000000002</v>
      </c>
      <c r="V863">
        <v>8.8955749999999991</v>
      </c>
      <c r="W863">
        <v>26.634630000000001</v>
      </c>
      <c r="X863">
        <v>46.056069999999998</v>
      </c>
      <c r="Y863">
        <v>60.781230000000001</v>
      </c>
      <c r="Z863">
        <v>0</v>
      </c>
      <c r="AA863">
        <v>1</v>
      </c>
      <c r="AB863">
        <v>0</v>
      </c>
      <c r="AC863">
        <v>0</v>
      </c>
      <c r="AD863">
        <v>0</v>
      </c>
      <c r="AE863">
        <v>7.3024309999999999E-9</v>
      </c>
      <c r="AF863">
        <v>-3.5642250000000003E-8</v>
      </c>
      <c r="AG863">
        <v>-2.63911E-8</v>
      </c>
      <c r="AH863">
        <v>1</v>
      </c>
      <c r="AI863">
        <v>1</v>
      </c>
      <c r="AJ863">
        <v>0</v>
      </c>
      <c r="AK863">
        <v>0</v>
      </c>
      <c r="AL863">
        <v>0</v>
      </c>
      <c r="AM863">
        <v>1</v>
      </c>
      <c r="AN863">
        <v>1</v>
      </c>
      <c r="AO863">
        <v>1</v>
      </c>
      <c r="AP863">
        <v>0</v>
      </c>
      <c r="AQ863">
        <v>0</v>
      </c>
      <c r="AR863">
        <v>0</v>
      </c>
      <c r="AS863">
        <v>1.002052E-8</v>
      </c>
      <c r="AT863">
        <v>-3.7667310000000002E-8</v>
      </c>
      <c r="AU863">
        <v>-2.9079890000000001E-8</v>
      </c>
      <c r="AV863">
        <v>1</v>
      </c>
      <c r="AW863">
        <v>1.008086</v>
      </c>
      <c r="AX863">
        <v>0</v>
      </c>
      <c r="AY863">
        <v>0</v>
      </c>
      <c r="AZ863">
        <v>0</v>
      </c>
      <c r="BA863">
        <v>1</v>
      </c>
      <c r="BB863">
        <v>2</v>
      </c>
      <c r="BC863">
        <v>1</v>
      </c>
      <c r="BD863">
        <v>-5.0201379999999997E-2</v>
      </c>
      <c r="BE863">
        <v>-1.223865E-2</v>
      </c>
      <c r="BF863">
        <v>-1.975149E-2</v>
      </c>
      <c r="BG863">
        <v>2.7427369999999999E-9</v>
      </c>
      <c r="BH863">
        <v>-3.0543280000000001E-8</v>
      </c>
      <c r="BI863">
        <v>-1.3668089999999999E-8</v>
      </c>
      <c r="BJ863">
        <v>1</v>
      </c>
      <c r="BK863">
        <v>1</v>
      </c>
      <c r="BL863">
        <v>0</v>
      </c>
      <c r="BM863">
        <v>0</v>
      </c>
      <c r="BN863">
        <v>0</v>
      </c>
      <c r="BO863">
        <v>1</v>
      </c>
    </row>
    <row r="864" spans="1:67" x14ac:dyDescent="0.2">
      <c r="A864">
        <v>692.71199999999999</v>
      </c>
      <c r="B864">
        <v>3.1811470000000002</v>
      </c>
      <c r="C864">
        <v>2.6084550000000002</v>
      </c>
      <c r="D864">
        <v>0.65554610000000002</v>
      </c>
      <c r="E864">
        <v>0.66140129999999997</v>
      </c>
      <c r="F864">
        <v>0.14613480000000001</v>
      </c>
      <c r="G864">
        <v>-4.1981619999999997E-2</v>
      </c>
      <c r="H864">
        <v>0.73445930000000004</v>
      </c>
      <c r="I864">
        <v>0.34730119999999998</v>
      </c>
      <c r="J864">
        <v>-6.8928349999999999E-2</v>
      </c>
      <c r="K864">
        <v>0.85645130000000003</v>
      </c>
      <c r="L864">
        <v>0.1186219</v>
      </c>
      <c r="M864">
        <v>0.49766349999999998</v>
      </c>
      <c r="N864">
        <v>1</v>
      </c>
      <c r="O864">
        <v>1.8728729999999999E-2</v>
      </c>
      <c r="P864">
        <v>1.717091E-3</v>
      </c>
      <c r="Q864">
        <v>6.0058830000000001E-3</v>
      </c>
      <c r="R864">
        <v>87.815079999999995</v>
      </c>
      <c r="S864">
        <v>76.47784</v>
      </c>
      <c r="T864">
        <v>43.312919999999998</v>
      </c>
      <c r="U864">
        <v>20.306249999999999</v>
      </c>
      <c r="V864">
        <v>6.5471029999999999</v>
      </c>
      <c r="W864">
        <v>23.807659999999998</v>
      </c>
      <c r="X864">
        <v>42.645870000000002</v>
      </c>
      <c r="Y864">
        <v>57.56964</v>
      </c>
      <c r="Z864">
        <v>0</v>
      </c>
      <c r="AA864">
        <v>1</v>
      </c>
      <c r="AB864">
        <v>0</v>
      </c>
      <c r="AC864">
        <v>0</v>
      </c>
      <c r="AD864">
        <v>0</v>
      </c>
      <c r="AE864">
        <v>1.221534E-8</v>
      </c>
      <c r="AF864">
        <v>-3.9384769999999998E-8</v>
      </c>
      <c r="AG864">
        <v>4.2328489999999998E-8</v>
      </c>
      <c r="AH864">
        <v>0.99999990000000005</v>
      </c>
      <c r="AI864">
        <v>1</v>
      </c>
      <c r="AJ864">
        <v>0</v>
      </c>
      <c r="AK864">
        <v>0</v>
      </c>
      <c r="AL864">
        <v>0</v>
      </c>
      <c r="AM864">
        <v>1</v>
      </c>
      <c r="AN864">
        <v>1</v>
      </c>
      <c r="AO864">
        <v>1</v>
      </c>
      <c r="AP864">
        <v>0</v>
      </c>
      <c r="AQ864">
        <v>0</v>
      </c>
      <c r="AR864">
        <v>0</v>
      </c>
      <c r="AS864">
        <v>7.3053980000000002E-9</v>
      </c>
      <c r="AT864">
        <v>-3.436912E-8</v>
      </c>
      <c r="AU864">
        <v>3.2973059999999999E-8</v>
      </c>
      <c r="AV864">
        <v>0.99999990000000005</v>
      </c>
      <c r="AW864">
        <v>1.0127200000000001</v>
      </c>
      <c r="AX864">
        <v>0</v>
      </c>
      <c r="AY864">
        <v>0</v>
      </c>
      <c r="AZ864">
        <v>0</v>
      </c>
      <c r="BA864">
        <v>1</v>
      </c>
      <c r="BB864">
        <v>2</v>
      </c>
      <c r="BC864">
        <v>1</v>
      </c>
      <c r="BD864">
        <v>-8.3286689999999997E-2</v>
      </c>
      <c r="BE864">
        <v>-2.1393579999999999E-2</v>
      </c>
      <c r="BF864">
        <v>-2.6563839999999998E-2</v>
      </c>
      <c r="BG864">
        <v>1.122815E-8</v>
      </c>
      <c r="BH864">
        <v>-3.7096740000000001E-8</v>
      </c>
      <c r="BI864">
        <v>2.9233250000000001E-8</v>
      </c>
      <c r="BJ864">
        <v>0.99999990000000005</v>
      </c>
      <c r="BK864">
        <v>1</v>
      </c>
      <c r="BL864">
        <v>0</v>
      </c>
      <c r="BM864">
        <v>0</v>
      </c>
      <c r="BN864">
        <v>0</v>
      </c>
      <c r="BO864">
        <v>1</v>
      </c>
    </row>
    <row r="865" spans="1:67" x14ac:dyDescent="0.2">
      <c r="A865">
        <v>692.76179999999999</v>
      </c>
      <c r="B865">
        <v>3.1837759999999999</v>
      </c>
      <c r="C865">
        <v>2.6024609999999999</v>
      </c>
      <c r="D865">
        <v>0.66198590000000002</v>
      </c>
      <c r="E865">
        <v>0.66140149999999998</v>
      </c>
      <c r="F865">
        <v>0.14613499999999999</v>
      </c>
      <c r="G865">
        <v>-4.198151E-2</v>
      </c>
      <c r="H865">
        <v>0.73445919999999998</v>
      </c>
      <c r="I865">
        <v>0.35084860000000001</v>
      </c>
      <c r="J865">
        <v>-6.8305710000000006E-2</v>
      </c>
      <c r="K865">
        <v>0.85684870000000002</v>
      </c>
      <c r="L865">
        <v>0.1176943</v>
      </c>
      <c r="M865">
        <v>0.49728549999999999</v>
      </c>
      <c r="N865">
        <v>1</v>
      </c>
      <c r="O865">
        <v>1.5785460000000001E-2</v>
      </c>
      <c r="P865">
        <v>2.3212430000000002E-3</v>
      </c>
      <c r="Q865">
        <v>5.3275229999999998E-3</v>
      </c>
      <c r="R865">
        <v>87.493080000000006</v>
      </c>
      <c r="S865">
        <v>76.393159999999995</v>
      </c>
      <c r="T865">
        <v>43.452089999999998</v>
      </c>
      <c r="U865">
        <v>20.530989999999999</v>
      </c>
      <c r="V865">
        <v>5.9242090000000003</v>
      </c>
      <c r="W865">
        <v>23.05547</v>
      </c>
      <c r="X865">
        <v>41.89913</v>
      </c>
      <c r="Y865">
        <v>57.062649999999998</v>
      </c>
      <c r="Z865">
        <v>0</v>
      </c>
      <c r="AA865">
        <v>1</v>
      </c>
      <c r="AB865">
        <v>0</v>
      </c>
      <c r="AC865">
        <v>0</v>
      </c>
      <c r="AD865">
        <v>0</v>
      </c>
      <c r="AE865">
        <v>-2.1951160000000001E-8</v>
      </c>
      <c r="AF865">
        <v>2.6621520000000001E-8</v>
      </c>
      <c r="AG865">
        <v>2.8412E-8</v>
      </c>
      <c r="AH865">
        <v>1</v>
      </c>
      <c r="AI865">
        <v>1</v>
      </c>
      <c r="AJ865">
        <v>0</v>
      </c>
      <c r="AK865">
        <v>0</v>
      </c>
      <c r="AL865">
        <v>0</v>
      </c>
      <c r="AM865">
        <v>1</v>
      </c>
      <c r="AN865">
        <v>1</v>
      </c>
      <c r="AO865">
        <v>1</v>
      </c>
      <c r="AP865">
        <v>0</v>
      </c>
      <c r="AQ865">
        <v>0</v>
      </c>
      <c r="AR865">
        <v>0</v>
      </c>
      <c r="AS865">
        <v>-1.7085149999999999E-8</v>
      </c>
      <c r="AT865">
        <v>2.8271340000000001E-8</v>
      </c>
      <c r="AU865">
        <v>3.1276009999999998E-8</v>
      </c>
      <c r="AV865">
        <v>1</v>
      </c>
      <c r="AW865">
        <v>1.0102139999999999</v>
      </c>
      <c r="AX865">
        <v>0</v>
      </c>
      <c r="AY865">
        <v>0</v>
      </c>
      <c r="AZ865">
        <v>0</v>
      </c>
      <c r="BA865">
        <v>1</v>
      </c>
      <c r="BB865">
        <v>2</v>
      </c>
      <c r="BC865">
        <v>1</v>
      </c>
      <c r="BD865">
        <v>-6.8370249999999994E-2</v>
      </c>
      <c r="BE865">
        <v>-1.7890670000000001E-2</v>
      </c>
      <c r="BF865">
        <v>-1.922859E-2</v>
      </c>
      <c r="BG865">
        <v>-2.087115E-8</v>
      </c>
      <c r="BH865">
        <v>3.1222770000000001E-8</v>
      </c>
      <c r="BI865">
        <v>3.4157619999999999E-8</v>
      </c>
      <c r="BJ865">
        <v>1</v>
      </c>
      <c r="BK865">
        <v>1</v>
      </c>
      <c r="BL865">
        <v>0</v>
      </c>
      <c r="BM865">
        <v>0</v>
      </c>
      <c r="BN865">
        <v>0</v>
      </c>
      <c r="BO865">
        <v>1</v>
      </c>
    </row>
    <row r="866" spans="1:67" x14ac:dyDescent="0.2">
      <c r="A866">
        <v>692.81320000000005</v>
      </c>
      <c r="B866">
        <v>3.200129</v>
      </c>
      <c r="C866">
        <v>2.6100159999999999</v>
      </c>
      <c r="D866">
        <v>0.6673306</v>
      </c>
      <c r="E866">
        <v>0.66140169999999998</v>
      </c>
      <c r="F866">
        <v>0.14613499999999999</v>
      </c>
      <c r="G866">
        <v>-4.1981530000000003E-2</v>
      </c>
      <c r="H866">
        <v>0.73445890000000003</v>
      </c>
      <c r="I866">
        <v>0.35444399999999998</v>
      </c>
      <c r="J866">
        <v>-6.7870719999999995E-2</v>
      </c>
      <c r="K866">
        <v>0.85701079999999996</v>
      </c>
      <c r="L866">
        <v>0.1169789</v>
      </c>
      <c r="M866">
        <v>0.49723440000000002</v>
      </c>
      <c r="N866">
        <v>1</v>
      </c>
      <c r="O866">
        <v>4.3313500000000003E-3</v>
      </c>
      <c r="P866">
        <v>9.3889240000000001E-4</v>
      </c>
      <c r="Q866">
        <v>9.4461440000000001E-4</v>
      </c>
      <c r="R866">
        <v>90.062039999999996</v>
      </c>
      <c r="S866">
        <v>78.643879999999996</v>
      </c>
      <c r="T866">
        <v>44.700670000000002</v>
      </c>
      <c r="U866">
        <v>21.0215</v>
      </c>
      <c r="V866">
        <v>6.23454</v>
      </c>
      <c r="W866">
        <v>23.705079999999999</v>
      </c>
      <c r="X866">
        <v>43.0944</v>
      </c>
      <c r="Y866">
        <v>58.643430000000002</v>
      </c>
      <c r="Z866">
        <v>0</v>
      </c>
      <c r="AA866">
        <v>1</v>
      </c>
      <c r="AB866">
        <v>0</v>
      </c>
      <c r="AC866">
        <v>0</v>
      </c>
      <c r="AD866">
        <v>0</v>
      </c>
      <c r="AE866">
        <v>-6.4903579999999997E-9</v>
      </c>
      <c r="AF866">
        <v>6.211874E-9</v>
      </c>
      <c r="AG866">
        <v>-2.5609260000000001E-9</v>
      </c>
      <c r="AH866">
        <v>1</v>
      </c>
      <c r="AI866">
        <v>1</v>
      </c>
      <c r="AJ866">
        <v>0</v>
      </c>
      <c r="AK866">
        <v>0</v>
      </c>
      <c r="AL866">
        <v>0</v>
      </c>
      <c r="AM866">
        <v>1</v>
      </c>
      <c r="AN866">
        <v>1</v>
      </c>
      <c r="AO866">
        <v>1</v>
      </c>
      <c r="AP866">
        <v>0</v>
      </c>
      <c r="AQ866">
        <v>0</v>
      </c>
      <c r="AR866">
        <v>0</v>
      </c>
      <c r="AS866">
        <v>-1.2577830000000001E-8</v>
      </c>
      <c r="AT866">
        <v>1.4075759999999999E-8</v>
      </c>
      <c r="AU866">
        <v>9.7732699999999993E-9</v>
      </c>
      <c r="AV866">
        <v>1</v>
      </c>
      <c r="AW866">
        <v>1.010248</v>
      </c>
      <c r="AX866">
        <v>0</v>
      </c>
      <c r="AY866">
        <v>0</v>
      </c>
      <c r="AZ866">
        <v>0</v>
      </c>
      <c r="BA866">
        <v>1</v>
      </c>
      <c r="BB866">
        <v>2</v>
      </c>
      <c r="BC866">
        <v>1</v>
      </c>
      <c r="BD866">
        <v>0</v>
      </c>
      <c r="BE866">
        <v>0</v>
      </c>
      <c r="BF866">
        <v>0</v>
      </c>
      <c r="BG866">
        <v>-1.2577830000000001E-8</v>
      </c>
      <c r="BH866">
        <v>1.4075759999999999E-8</v>
      </c>
      <c r="BI866">
        <v>9.7732699999999993E-9</v>
      </c>
      <c r="BJ866">
        <v>1</v>
      </c>
      <c r="BK866">
        <v>1</v>
      </c>
      <c r="BL866">
        <v>0</v>
      </c>
      <c r="BM866">
        <v>0</v>
      </c>
      <c r="BN866">
        <v>0</v>
      </c>
      <c r="BO866">
        <v>1</v>
      </c>
    </row>
    <row r="867" spans="1:67" x14ac:dyDescent="0.2">
      <c r="A867">
        <v>692.86310000000003</v>
      </c>
      <c r="B867">
        <v>3.2030650000000001</v>
      </c>
      <c r="C867">
        <v>2.6217069999999998</v>
      </c>
      <c r="D867">
        <v>0.6826605</v>
      </c>
      <c r="E867">
        <v>0.66140169999999998</v>
      </c>
      <c r="F867">
        <v>0.14613509999999999</v>
      </c>
      <c r="G867">
        <v>-4.1981560000000001E-2</v>
      </c>
      <c r="H867">
        <v>0.73445890000000003</v>
      </c>
      <c r="I867">
        <v>0.35709079999999999</v>
      </c>
      <c r="J867">
        <v>-6.7668640000000002E-2</v>
      </c>
      <c r="K867">
        <v>0.85693450000000004</v>
      </c>
      <c r="L867">
        <v>0.11655989999999999</v>
      </c>
      <c r="M867">
        <v>0.49749159999999998</v>
      </c>
      <c r="N867">
        <v>1</v>
      </c>
      <c r="O867">
        <v>6.4921379999999999E-4</v>
      </c>
      <c r="P867">
        <v>3.4477710000000001E-3</v>
      </c>
      <c r="Q867">
        <v>1.0066630000000001E-3</v>
      </c>
      <c r="R867">
        <v>87.296909999999997</v>
      </c>
      <c r="S867">
        <v>76.13</v>
      </c>
      <c r="T867">
        <v>43.125369999999997</v>
      </c>
      <c r="U867">
        <v>20.07002</v>
      </c>
      <c r="V867">
        <v>6.5147620000000002</v>
      </c>
      <c r="W867">
        <v>23.239190000000001</v>
      </c>
      <c r="X867">
        <v>42.063099999999999</v>
      </c>
      <c r="Y867">
        <v>56.892690000000002</v>
      </c>
      <c r="Z867">
        <v>0</v>
      </c>
      <c r="AA867">
        <v>1</v>
      </c>
      <c r="AB867">
        <v>0</v>
      </c>
      <c r="AC867">
        <v>0</v>
      </c>
      <c r="AD867">
        <v>0</v>
      </c>
      <c r="AE867">
        <v>-6.4953260000000001E-9</v>
      </c>
      <c r="AF867">
        <v>1.179452E-8</v>
      </c>
      <c r="AG867">
        <v>1.735133E-8</v>
      </c>
      <c r="AH867">
        <v>1</v>
      </c>
      <c r="AI867">
        <v>1</v>
      </c>
      <c r="AJ867">
        <v>0</v>
      </c>
      <c r="AK867">
        <v>0</v>
      </c>
      <c r="AL867">
        <v>0</v>
      </c>
      <c r="AM867">
        <v>1</v>
      </c>
      <c r="AN867">
        <v>1</v>
      </c>
      <c r="AO867">
        <v>1</v>
      </c>
      <c r="AP867">
        <v>0</v>
      </c>
      <c r="AQ867">
        <v>0</v>
      </c>
      <c r="AR867">
        <v>0</v>
      </c>
      <c r="AS867">
        <v>-6.2750149999999998E-9</v>
      </c>
      <c r="AT867">
        <v>1.8111269999999999E-8</v>
      </c>
      <c r="AU867">
        <v>1.51743E-8</v>
      </c>
      <c r="AV867">
        <v>1</v>
      </c>
      <c r="AW867">
        <v>1.007468</v>
      </c>
      <c r="AX867">
        <v>0</v>
      </c>
      <c r="AY867">
        <v>0</v>
      </c>
      <c r="AZ867">
        <v>0</v>
      </c>
      <c r="BA867">
        <v>1</v>
      </c>
      <c r="BB867">
        <v>2</v>
      </c>
      <c r="BC867">
        <v>1</v>
      </c>
      <c r="BD867">
        <v>0</v>
      </c>
      <c r="BE867">
        <v>0</v>
      </c>
      <c r="BF867">
        <v>0</v>
      </c>
      <c r="BG867">
        <v>-3.6861160000000001E-9</v>
      </c>
      <c r="BH867">
        <v>1.501031E-8</v>
      </c>
      <c r="BI867">
        <v>2.7179439999999999E-8</v>
      </c>
      <c r="BJ867">
        <v>1</v>
      </c>
      <c r="BK867">
        <v>1</v>
      </c>
      <c r="BL867">
        <v>0</v>
      </c>
      <c r="BM867">
        <v>0</v>
      </c>
      <c r="BN867">
        <v>0</v>
      </c>
      <c r="BO867">
        <v>1</v>
      </c>
    </row>
    <row r="868" spans="1:67" x14ac:dyDescent="0.2">
      <c r="A868">
        <v>692.91250000000002</v>
      </c>
      <c r="B868">
        <v>3.2054580000000001</v>
      </c>
      <c r="C868">
        <v>2.6387360000000002</v>
      </c>
      <c r="D868">
        <v>0.68638259999999995</v>
      </c>
      <c r="E868">
        <v>0.66140180000000004</v>
      </c>
      <c r="F868">
        <v>0.1461353</v>
      </c>
      <c r="G868">
        <v>-4.1981539999999998E-2</v>
      </c>
      <c r="H868">
        <v>0.73445879999999997</v>
      </c>
      <c r="I868">
        <v>0.36046089999999997</v>
      </c>
      <c r="J868">
        <v>-6.7701830000000005E-2</v>
      </c>
      <c r="K868">
        <v>0.85677159999999997</v>
      </c>
      <c r="L868">
        <v>0.11652849999999999</v>
      </c>
      <c r="M868">
        <v>0.49777510000000003</v>
      </c>
      <c r="N868">
        <v>1</v>
      </c>
      <c r="O868">
        <v>5.4812429999999998E-4</v>
      </c>
      <c r="P868">
        <v>3.4625530000000002E-3</v>
      </c>
      <c r="Q868">
        <v>7.6138970000000003E-4</v>
      </c>
      <c r="R868">
        <v>81.91283</v>
      </c>
      <c r="S868">
        <v>71.303089999999997</v>
      </c>
      <c r="T868">
        <v>40.237670000000001</v>
      </c>
      <c r="U868">
        <v>18.670020000000001</v>
      </c>
      <c r="V868">
        <v>6.5367360000000003</v>
      </c>
      <c r="W868">
        <v>22.198180000000001</v>
      </c>
      <c r="X868">
        <v>39.855960000000003</v>
      </c>
      <c r="Y868">
        <v>53.606470000000002</v>
      </c>
      <c r="Z868">
        <v>0</v>
      </c>
      <c r="AA868">
        <v>1</v>
      </c>
      <c r="AB868">
        <v>0</v>
      </c>
      <c r="AC868">
        <v>0</v>
      </c>
      <c r="AD868">
        <v>0</v>
      </c>
      <c r="AE868">
        <v>-1.583877E-8</v>
      </c>
      <c r="AF868">
        <v>5.2501649999999997E-8</v>
      </c>
      <c r="AG868">
        <v>6.5667279999999998E-8</v>
      </c>
      <c r="AH868">
        <v>1</v>
      </c>
      <c r="AI868">
        <v>1</v>
      </c>
      <c r="AJ868">
        <v>0</v>
      </c>
      <c r="AK868">
        <v>0</v>
      </c>
      <c r="AL868">
        <v>0</v>
      </c>
      <c r="AM868">
        <v>1</v>
      </c>
      <c r="AN868">
        <v>1</v>
      </c>
      <c r="AO868">
        <v>1</v>
      </c>
      <c r="AP868">
        <v>0</v>
      </c>
      <c r="AQ868">
        <v>0</v>
      </c>
      <c r="AR868">
        <v>0</v>
      </c>
      <c r="AS868">
        <v>-1.9579889999999999E-8</v>
      </c>
      <c r="AT868">
        <v>4.4677019999999997E-8</v>
      </c>
      <c r="AU868">
        <v>7.3313909999999995E-8</v>
      </c>
      <c r="AV868">
        <v>1</v>
      </c>
      <c r="AW868">
        <v>1.0094380000000001</v>
      </c>
      <c r="AX868">
        <v>0</v>
      </c>
      <c r="AY868">
        <v>0</v>
      </c>
      <c r="AZ868">
        <v>0</v>
      </c>
      <c r="BA868">
        <v>1</v>
      </c>
      <c r="BB868">
        <v>2</v>
      </c>
      <c r="BC868">
        <v>1</v>
      </c>
      <c r="BD868">
        <v>0</v>
      </c>
      <c r="BE868">
        <v>0</v>
      </c>
      <c r="BF868">
        <v>0</v>
      </c>
      <c r="BG868">
        <v>-1.4870339999999999E-8</v>
      </c>
      <c r="BH868">
        <v>4.1840290000000003E-8</v>
      </c>
      <c r="BI868">
        <v>5.9276679999999999E-8</v>
      </c>
      <c r="BJ868">
        <v>1</v>
      </c>
      <c r="BK868">
        <v>1</v>
      </c>
      <c r="BL868">
        <v>0</v>
      </c>
      <c r="BM868">
        <v>0</v>
      </c>
      <c r="BN868">
        <v>0</v>
      </c>
      <c r="BO868">
        <v>1</v>
      </c>
    </row>
    <row r="869" spans="1:67" x14ac:dyDescent="0.2">
      <c r="A869">
        <v>692.96299999999997</v>
      </c>
      <c r="B869">
        <v>3.206286</v>
      </c>
      <c r="C869">
        <v>2.6567889999999998</v>
      </c>
      <c r="D869">
        <v>0.68819549999999996</v>
      </c>
      <c r="E869">
        <v>0.66140169999999998</v>
      </c>
      <c r="F869">
        <v>0.1461353</v>
      </c>
      <c r="G869">
        <v>-4.1981669999999999E-2</v>
      </c>
      <c r="H869">
        <v>0.73445890000000003</v>
      </c>
      <c r="I869">
        <v>0.36372349999999998</v>
      </c>
      <c r="J869">
        <v>-6.7928539999999996E-2</v>
      </c>
      <c r="K869">
        <v>0.85656279999999996</v>
      </c>
      <c r="L869">
        <v>0.1168298</v>
      </c>
      <c r="M869">
        <v>0.4980328</v>
      </c>
      <c r="N869">
        <v>1</v>
      </c>
      <c r="O869">
        <v>1.883507E-5</v>
      </c>
      <c r="P869">
        <v>3.6566260000000001E-3</v>
      </c>
      <c r="Q869">
        <v>7.5042249999999995E-5</v>
      </c>
      <c r="R869">
        <v>93.14385</v>
      </c>
      <c r="S869">
        <v>80.937610000000006</v>
      </c>
      <c r="T869">
        <v>45.560200000000002</v>
      </c>
      <c r="U869">
        <v>21.19134</v>
      </c>
      <c r="V869">
        <v>7.815226</v>
      </c>
      <c r="W869">
        <v>25.787120000000002</v>
      </c>
      <c r="X869">
        <v>45.803100000000001</v>
      </c>
      <c r="Y869">
        <v>61.26079</v>
      </c>
      <c r="Z869">
        <v>0</v>
      </c>
      <c r="AA869">
        <v>1</v>
      </c>
      <c r="AB869">
        <v>0</v>
      </c>
      <c r="AC869">
        <v>0</v>
      </c>
      <c r="AD869">
        <v>0</v>
      </c>
      <c r="AE869">
        <v>-8.3492780000000001E-9</v>
      </c>
      <c r="AF869">
        <v>-3.7101450000000001E-9</v>
      </c>
      <c r="AG869">
        <v>-1.67605E-8</v>
      </c>
      <c r="AH869">
        <v>1</v>
      </c>
      <c r="AI869">
        <v>1</v>
      </c>
      <c r="AJ869">
        <v>0</v>
      </c>
      <c r="AK869">
        <v>0</v>
      </c>
      <c r="AL869">
        <v>0</v>
      </c>
      <c r="AM869">
        <v>1</v>
      </c>
      <c r="AN869">
        <v>1</v>
      </c>
      <c r="AO869">
        <v>1</v>
      </c>
      <c r="AP869">
        <v>0</v>
      </c>
      <c r="AQ869">
        <v>0</v>
      </c>
      <c r="AR869">
        <v>0</v>
      </c>
      <c r="AS869">
        <v>1.123399E-9</v>
      </c>
      <c r="AT869">
        <v>-2.7560619999999999E-8</v>
      </c>
      <c r="AU869">
        <v>-1.9445099999999999E-8</v>
      </c>
      <c r="AV869">
        <v>1</v>
      </c>
      <c r="AW869">
        <v>1.0090509999999999</v>
      </c>
      <c r="AX869">
        <v>0</v>
      </c>
      <c r="AY869">
        <v>0</v>
      </c>
      <c r="AZ869">
        <v>0</v>
      </c>
      <c r="BA869">
        <v>1</v>
      </c>
      <c r="BB869">
        <v>2</v>
      </c>
      <c r="BC869">
        <v>1</v>
      </c>
      <c r="BD869">
        <v>0</v>
      </c>
      <c r="BE869">
        <v>0</v>
      </c>
      <c r="BF869">
        <v>0</v>
      </c>
      <c r="BG869">
        <v>-1.4019159999999999E-8</v>
      </c>
      <c r="BH869">
        <v>3.8806399999999999E-8</v>
      </c>
      <c r="BI869">
        <v>-9.9332350000000008E-9</v>
      </c>
      <c r="BJ869">
        <v>1</v>
      </c>
      <c r="BK869">
        <v>1</v>
      </c>
      <c r="BL869">
        <v>0</v>
      </c>
      <c r="BM869">
        <v>0</v>
      </c>
      <c r="BN869">
        <v>0</v>
      </c>
      <c r="BO869">
        <v>1</v>
      </c>
    </row>
    <row r="870" spans="1:67" x14ac:dyDescent="0.2">
      <c r="A870">
        <v>693.01199999999994</v>
      </c>
      <c r="B870">
        <v>3.209632</v>
      </c>
      <c r="C870">
        <v>2.6694870000000002</v>
      </c>
      <c r="D870">
        <v>0.69116060000000001</v>
      </c>
      <c r="E870">
        <v>0.66140149999999998</v>
      </c>
      <c r="F870">
        <v>0.14613519999999999</v>
      </c>
      <c r="G870">
        <v>-4.1981480000000002E-2</v>
      </c>
      <c r="H870">
        <v>0.73445910000000003</v>
      </c>
      <c r="I870">
        <v>0.36689050000000001</v>
      </c>
      <c r="J870">
        <v>-6.8276890000000007E-2</v>
      </c>
      <c r="K870">
        <v>0.85632229999999998</v>
      </c>
      <c r="L870">
        <v>0.11733789999999999</v>
      </c>
      <c r="M870">
        <v>0.49827919999999998</v>
      </c>
      <c r="N870">
        <v>1</v>
      </c>
      <c r="O870">
        <v>8.1920620000000002E-4</v>
      </c>
      <c r="P870">
        <v>3.0877589999999998E-3</v>
      </c>
      <c r="Q870">
        <v>3.9517879999999999E-4</v>
      </c>
      <c r="R870">
        <v>90.790629999999993</v>
      </c>
      <c r="S870">
        <v>78.774410000000003</v>
      </c>
      <c r="T870">
        <v>44.275469999999999</v>
      </c>
      <c r="U870">
        <v>20.706720000000001</v>
      </c>
      <c r="V870">
        <v>8.1148959999999999</v>
      </c>
      <c r="W870">
        <v>25.669589999999999</v>
      </c>
      <c r="X870">
        <v>45.099440000000001</v>
      </c>
      <c r="Y870">
        <v>60.000190000000003</v>
      </c>
      <c r="Z870">
        <v>0</v>
      </c>
      <c r="AA870">
        <v>1</v>
      </c>
      <c r="AB870">
        <v>0</v>
      </c>
      <c r="AC870">
        <v>0</v>
      </c>
      <c r="AD870">
        <v>0</v>
      </c>
      <c r="AE870">
        <v>1.689302E-9</v>
      </c>
      <c r="AF870">
        <v>-1.078778E-7</v>
      </c>
      <c r="AG870">
        <v>-2.0929259999999999E-8</v>
      </c>
      <c r="AH870">
        <v>1</v>
      </c>
      <c r="AI870">
        <v>1</v>
      </c>
      <c r="AJ870">
        <v>0</v>
      </c>
      <c r="AK870">
        <v>0</v>
      </c>
      <c r="AL870">
        <v>0</v>
      </c>
      <c r="AM870">
        <v>1</v>
      </c>
      <c r="AN870">
        <v>1</v>
      </c>
      <c r="AO870">
        <v>1</v>
      </c>
      <c r="AP870">
        <v>0</v>
      </c>
      <c r="AQ870">
        <v>0</v>
      </c>
      <c r="AR870">
        <v>0</v>
      </c>
      <c r="AS870">
        <v>3.5036010000000001E-9</v>
      </c>
      <c r="AT870">
        <v>-1.18104E-7</v>
      </c>
      <c r="AU870">
        <v>-3.113533E-8</v>
      </c>
      <c r="AV870">
        <v>1</v>
      </c>
      <c r="AW870">
        <v>1.008707</v>
      </c>
      <c r="AX870">
        <v>0</v>
      </c>
      <c r="AY870">
        <v>0</v>
      </c>
      <c r="AZ870">
        <v>0</v>
      </c>
      <c r="BA870">
        <v>1</v>
      </c>
      <c r="BB870">
        <v>2</v>
      </c>
      <c r="BC870">
        <v>1</v>
      </c>
      <c r="BD870">
        <v>0</v>
      </c>
      <c r="BE870">
        <v>0</v>
      </c>
      <c r="BF870">
        <v>0</v>
      </c>
      <c r="BG870">
        <v>4.4836419999999998E-11</v>
      </c>
      <c r="BH870">
        <v>-9.6642749999999994E-8</v>
      </c>
      <c r="BI870">
        <v>2.9420330000000001E-8</v>
      </c>
      <c r="BJ870">
        <v>1</v>
      </c>
      <c r="BK870">
        <v>1</v>
      </c>
      <c r="BL870">
        <v>0</v>
      </c>
      <c r="BM870">
        <v>0</v>
      </c>
      <c r="BN870">
        <v>0</v>
      </c>
      <c r="BO870">
        <v>1</v>
      </c>
    </row>
    <row r="871" spans="1:67" x14ac:dyDescent="0.2">
      <c r="A871">
        <v>693.06230000000005</v>
      </c>
      <c r="B871">
        <v>3.2117599999999999</v>
      </c>
      <c r="C871">
        <v>2.685705</v>
      </c>
      <c r="D871">
        <v>0.69259250000000006</v>
      </c>
      <c r="E871">
        <v>0.66140129999999997</v>
      </c>
      <c r="F871">
        <v>0.14613499999999999</v>
      </c>
      <c r="G871">
        <v>-4.1981480000000002E-2</v>
      </c>
      <c r="H871">
        <v>0.73445930000000004</v>
      </c>
      <c r="I871">
        <v>0.36988860000000001</v>
      </c>
      <c r="J871">
        <v>-6.8707779999999996E-2</v>
      </c>
      <c r="K871">
        <v>0.85606899999999997</v>
      </c>
      <c r="L871">
        <v>0.1179909</v>
      </c>
      <c r="M871">
        <v>0.49850100000000003</v>
      </c>
      <c r="N871">
        <v>1</v>
      </c>
      <c r="O871">
        <v>4.8756599999999999E-4</v>
      </c>
      <c r="P871">
        <v>3.1459330000000001E-3</v>
      </c>
      <c r="Q871">
        <v>3.005266E-4</v>
      </c>
      <c r="R871">
        <v>93.895889999999994</v>
      </c>
      <c r="S871">
        <v>81.368859999999998</v>
      </c>
      <c r="T871">
        <v>45.683529999999998</v>
      </c>
      <c r="U871">
        <v>21.462430000000001</v>
      </c>
      <c r="V871">
        <v>8.9385530000000006</v>
      </c>
      <c r="W871">
        <v>27.020230000000002</v>
      </c>
      <c r="X871">
        <v>47.043199999999999</v>
      </c>
      <c r="Y871">
        <v>62.289340000000003</v>
      </c>
      <c r="Z871">
        <v>0</v>
      </c>
      <c r="AA871">
        <v>1</v>
      </c>
      <c r="AB871">
        <v>0</v>
      </c>
      <c r="AC871">
        <v>0</v>
      </c>
      <c r="AD871">
        <v>0</v>
      </c>
      <c r="AE871">
        <v>2.6272689999999999E-9</v>
      </c>
      <c r="AF871">
        <v>-3.9598750000000002E-8</v>
      </c>
      <c r="AG871">
        <v>-4.0066560000000003E-8</v>
      </c>
      <c r="AH871">
        <v>0.99999990000000005</v>
      </c>
      <c r="AI871">
        <v>1</v>
      </c>
      <c r="AJ871">
        <v>0</v>
      </c>
      <c r="AK871">
        <v>0</v>
      </c>
      <c r="AL871">
        <v>0</v>
      </c>
      <c r="AM871">
        <v>1</v>
      </c>
      <c r="AN871">
        <v>1</v>
      </c>
      <c r="AO871">
        <v>1</v>
      </c>
      <c r="AP871">
        <v>0</v>
      </c>
      <c r="AQ871">
        <v>0</v>
      </c>
      <c r="AR871">
        <v>0</v>
      </c>
      <c r="AS871">
        <v>-3.4076990000000002E-10</v>
      </c>
      <c r="AT871">
        <v>-4.7644960000000001E-8</v>
      </c>
      <c r="AU871">
        <v>-5.7545060000000003E-8</v>
      </c>
      <c r="AV871">
        <v>0.99999990000000005</v>
      </c>
      <c r="AW871">
        <v>1.0081709999999999</v>
      </c>
      <c r="AX871">
        <v>0</v>
      </c>
      <c r="AY871">
        <v>0</v>
      </c>
      <c r="AZ871">
        <v>0</v>
      </c>
      <c r="BA871">
        <v>1</v>
      </c>
      <c r="BB871">
        <v>2</v>
      </c>
      <c r="BC871">
        <v>1</v>
      </c>
      <c r="BD871">
        <v>0</v>
      </c>
      <c r="BE871">
        <v>0</v>
      </c>
      <c r="BF871">
        <v>0</v>
      </c>
      <c r="BG871">
        <v>2.2009700000000001E-9</v>
      </c>
      <c r="BH871">
        <v>-4.5718679999999998E-8</v>
      </c>
      <c r="BI871">
        <v>-5.1527870000000001E-8</v>
      </c>
      <c r="BJ871">
        <v>0.99999990000000005</v>
      </c>
      <c r="BK871">
        <v>1</v>
      </c>
      <c r="BL871">
        <v>0</v>
      </c>
      <c r="BM871">
        <v>0</v>
      </c>
      <c r="BN871">
        <v>0</v>
      </c>
      <c r="BO871">
        <v>1</v>
      </c>
    </row>
    <row r="872" spans="1:67" x14ac:dyDescent="0.2">
      <c r="A872">
        <v>693.11279999999999</v>
      </c>
      <c r="B872">
        <v>3.21089</v>
      </c>
      <c r="C872">
        <v>2.628358</v>
      </c>
      <c r="D872">
        <v>0.69513800000000003</v>
      </c>
      <c r="E872">
        <v>0.66140109999999996</v>
      </c>
      <c r="F872">
        <v>0.14613519999999999</v>
      </c>
      <c r="G872">
        <v>-4.1981669999999999E-2</v>
      </c>
      <c r="H872">
        <v>0.73445950000000004</v>
      </c>
      <c r="I872">
        <v>0.37200179999999999</v>
      </c>
      <c r="J872">
        <v>-6.9042500000000007E-2</v>
      </c>
      <c r="K872">
        <v>0.8558521</v>
      </c>
      <c r="L872">
        <v>0.1184861</v>
      </c>
      <c r="M872">
        <v>0.49870969999999998</v>
      </c>
      <c r="N872">
        <v>1</v>
      </c>
      <c r="O872">
        <v>2.1686549999999998E-3</v>
      </c>
      <c r="P872">
        <v>-6.8583489999999997E-2</v>
      </c>
      <c r="Q872">
        <v>2.6905540000000001E-4</v>
      </c>
      <c r="R872">
        <v>88.734179999999995</v>
      </c>
      <c r="S872">
        <v>76.799289999999999</v>
      </c>
      <c r="T872">
        <v>43.076839999999997</v>
      </c>
      <c r="U872">
        <v>20.348279999999999</v>
      </c>
      <c r="V872">
        <v>8.9691299999999998</v>
      </c>
      <c r="W872">
        <v>25.997129999999999</v>
      </c>
      <c r="X872">
        <v>44.844569999999997</v>
      </c>
      <c r="Y872">
        <v>59.104010000000002</v>
      </c>
      <c r="Z872">
        <v>0</v>
      </c>
      <c r="AA872">
        <v>1</v>
      </c>
      <c r="AB872">
        <v>0</v>
      </c>
      <c r="AC872">
        <v>0</v>
      </c>
      <c r="AD872">
        <v>0</v>
      </c>
      <c r="AE872">
        <v>-9.6438679999999995E-9</v>
      </c>
      <c r="AF872">
        <v>3.1195700000000001E-8</v>
      </c>
      <c r="AG872">
        <v>-9.3440930000000007E-9</v>
      </c>
      <c r="AH872">
        <v>1</v>
      </c>
      <c r="AI872">
        <v>1</v>
      </c>
      <c r="AJ872">
        <v>0</v>
      </c>
      <c r="AK872">
        <v>0</v>
      </c>
      <c r="AL872">
        <v>0</v>
      </c>
      <c r="AM872">
        <v>1</v>
      </c>
      <c r="AN872">
        <v>1</v>
      </c>
      <c r="AO872">
        <v>1</v>
      </c>
      <c r="AP872">
        <v>0</v>
      </c>
      <c r="AQ872">
        <v>0</v>
      </c>
      <c r="AR872">
        <v>0</v>
      </c>
      <c r="AS872">
        <v>-9.4479910000000001E-9</v>
      </c>
      <c r="AT872">
        <v>3.0419359999999998E-8</v>
      </c>
      <c r="AU872">
        <v>3.7307030000000001E-9</v>
      </c>
      <c r="AV872">
        <v>1</v>
      </c>
      <c r="AW872">
        <v>1.0057130000000001</v>
      </c>
      <c r="AX872">
        <v>0</v>
      </c>
      <c r="AY872">
        <v>0</v>
      </c>
      <c r="AZ872">
        <v>0</v>
      </c>
      <c r="BA872">
        <v>1</v>
      </c>
      <c r="BB872">
        <v>2</v>
      </c>
      <c r="BC872">
        <v>1</v>
      </c>
      <c r="BD872">
        <v>-7.9049319999999999E-3</v>
      </c>
      <c r="BE872">
        <v>-3.1145470000000001E-3</v>
      </c>
      <c r="BF872">
        <v>2.968441E-3</v>
      </c>
      <c r="BG872">
        <v>-7.4363320000000003E-9</v>
      </c>
      <c r="BH872">
        <v>2.588909E-8</v>
      </c>
      <c r="BI872">
        <v>5.899938E-9</v>
      </c>
      <c r="BJ872">
        <v>1</v>
      </c>
      <c r="BK872">
        <v>1</v>
      </c>
      <c r="BL872">
        <v>0</v>
      </c>
      <c r="BM872">
        <v>0</v>
      </c>
      <c r="BN872">
        <v>0</v>
      </c>
      <c r="BO872">
        <v>1</v>
      </c>
    </row>
    <row r="873" spans="1:67" x14ac:dyDescent="0.2">
      <c r="A873">
        <v>693.16219999999998</v>
      </c>
      <c r="B873">
        <v>3.1992229999999999</v>
      </c>
      <c r="C873">
        <v>2.6206550000000002</v>
      </c>
      <c r="D873">
        <v>0.70119580000000004</v>
      </c>
      <c r="E873">
        <v>0.66140100000000002</v>
      </c>
      <c r="F873">
        <v>0.14613509999999999</v>
      </c>
      <c r="G873">
        <v>-4.1981650000000002E-2</v>
      </c>
      <c r="H873">
        <v>0.73445950000000004</v>
      </c>
      <c r="I873">
        <v>0.37432189999999999</v>
      </c>
      <c r="J873">
        <v>-6.8754460000000003E-2</v>
      </c>
      <c r="K873">
        <v>0.85581620000000003</v>
      </c>
      <c r="L873">
        <v>0.1179318</v>
      </c>
      <c r="M873">
        <v>0.49894230000000001</v>
      </c>
      <c r="N873">
        <v>1</v>
      </c>
      <c r="O873">
        <v>1.4699220000000001E-2</v>
      </c>
      <c r="P873">
        <v>1.067162E-3</v>
      </c>
      <c r="Q873">
        <v>1.0262730000000001E-3</v>
      </c>
      <c r="R873">
        <v>88.044470000000004</v>
      </c>
      <c r="S873">
        <v>76.367540000000005</v>
      </c>
      <c r="T873">
        <v>42.889769999999999</v>
      </c>
      <c r="U873">
        <v>20.108229999999999</v>
      </c>
      <c r="V873">
        <v>8.1103950000000005</v>
      </c>
      <c r="W873">
        <v>25.020520000000001</v>
      </c>
      <c r="X873">
        <v>43.869819999999997</v>
      </c>
      <c r="Y873">
        <v>58.249009999999998</v>
      </c>
      <c r="Z873">
        <v>0</v>
      </c>
      <c r="AA873">
        <v>1</v>
      </c>
      <c r="AB873">
        <v>0</v>
      </c>
      <c r="AC873">
        <v>0</v>
      </c>
      <c r="AD873">
        <v>0</v>
      </c>
      <c r="AE873">
        <v>3.6469309999999998E-9</v>
      </c>
      <c r="AF873">
        <v>-4.1316939999999999E-8</v>
      </c>
      <c r="AG873">
        <v>-2.1452609999999998E-8</v>
      </c>
      <c r="AH873">
        <v>1</v>
      </c>
      <c r="AI873">
        <v>1</v>
      </c>
      <c r="AJ873">
        <v>0</v>
      </c>
      <c r="AK873">
        <v>0</v>
      </c>
      <c r="AL873">
        <v>0</v>
      </c>
      <c r="AM873">
        <v>1</v>
      </c>
      <c r="AN873">
        <v>1</v>
      </c>
      <c r="AO873">
        <v>1</v>
      </c>
      <c r="AP873">
        <v>0</v>
      </c>
      <c r="AQ873">
        <v>0</v>
      </c>
      <c r="AR873">
        <v>0</v>
      </c>
      <c r="AS873">
        <v>1.1346730000000001E-9</v>
      </c>
      <c r="AT873">
        <v>-6.6208229999999994E-8</v>
      </c>
      <c r="AU873">
        <v>-5.4417670000000002E-9</v>
      </c>
      <c r="AV873">
        <v>1</v>
      </c>
      <c r="AW873">
        <v>1.006237</v>
      </c>
      <c r="AX873">
        <v>0</v>
      </c>
      <c r="AY873">
        <v>0</v>
      </c>
      <c r="AZ873">
        <v>0</v>
      </c>
      <c r="BA873">
        <v>1</v>
      </c>
      <c r="BB873">
        <v>2</v>
      </c>
      <c r="BC873">
        <v>1</v>
      </c>
      <c r="BD873">
        <v>-6.8468440000000005E-2</v>
      </c>
      <c r="BE873">
        <v>-2.2433519999999998E-2</v>
      </c>
      <c r="BF873">
        <v>3.2804230000000002E-3</v>
      </c>
      <c r="BG873">
        <v>2.4074559999999998E-9</v>
      </c>
      <c r="BH873">
        <v>-5.9815849999999996E-8</v>
      </c>
      <c r="BI873">
        <v>-2.0678000000000002E-8</v>
      </c>
      <c r="BJ873">
        <v>1</v>
      </c>
      <c r="BK873">
        <v>1</v>
      </c>
      <c r="BL873">
        <v>0</v>
      </c>
      <c r="BM873">
        <v>0</v>
      </c>
      <c r="BN873">
        <v>0</v>
      </c>
      <c r="BO873">
        <v>1</v>
      </c>
    </row>
    <row r="874" spans="1:67" x14ac:dyDescent="0.2">
      <c r="A874">
        <v>693.21289999999999</v>
      </c>
      <c r="B874">
        <v>3.1979869999999999</v>
      </c>
      <c r="C874">
        <v>2.596984</v>
      </c>
      <c r="D874">
        <v>0.70590039999999998</v>
      </c>
      <c r="E874">
        <v>0.66140120000000002</v>
      </c>
      <c r="F874">
        <v>0.14613499999999999</v>
      </c>
      <c r="G874">
        <v>-4.1981619999999997E-2</v>
      </c>
      <c r="H874">
        <v>0.73445930000000004</v>
      </c>
      <c r="I874">
        <v>0.38313340000000001</v>
      </c>
      <c r="J874">
        <v>-6.8341410000000005E-2</v>
      </c>
      <c r="K874">
        <v>0.85582760000000002</v>
      </c>
      <c r="L874">
        <v>0.1171743</v>
      </c>
      <c r="M874">
        <v>0.49915799999999999</v>
      </c>
      <c r="N874">
        <v>1</v>
      </c>
      <c r="O874">
        <v>2.331161E-2</v>
      </c>
      <c r="P874">
        <v>1.2540819999999999E-3</v>
      </c>
      <c r="Q874">
        <v>1.9659399999999998E-3</v>
      </c>
      <c r="R874">
        <v>81.957520000000002</v>
      </c>
      <c r="S874">
        <v>71.227620000000002</v>
      </c>
      <c r="T874">
        <v>40.064680000000003</v>
      </c>
      <c r="U874">
        <v>18.879069999999999</v>
      </c>
      <c r="V874">
        <v>7.1298729999999999</v>
      </c>
      <c r="W874">
        <v>22.65513</v>
      </c>
      <c r="X874">
        <v>40.313670000000002</v>
      </c>
      <c r="Y874">
        <v>54.055370000000003</v>
      </c>
      <c r="Z874">
        <v>0</v>
      </c>
      <c r="AA874">
        <v>1</v>
      </c>
      <c r="AB874">
        <v>0</v>
      </c>
      <c r="AC874">
        <v>0</v>
      </c>
      <c r="AD874">
        <v>0</v>
      </c>
      <c r="AE874">
        <v>2.5532219999999998E-9</v>
      </c>
      <c r="AF874">
        <v>-4.0701890000000001E-8</v>
      </c>
      <c r="AG874">
        <v>8.2074429999999992E-9</v>
      </c>
      <c r="AH874">
        <v>1</v>
      </c>
      <c r="AI874">
        <v>1.018945</v>
      </c>
      <c r="AJ874">
        <v>0</v>
      </c>
      <c r="AK874">
        <v>0</v>
      </c>
      <c r="AL874">
        <v>0</v>
      </c>
      <c r="AM874">
        <v>1</v>
      </c>
      <c r="AN874">
        <v>1</v>
      </c>
      <c r="AO874">
        <v>1</v>
      </c>
      <c r="AP874">
        <v>0</v>
      </c>
      <c r="AQ874">
        <v>0</v>
      </c>
      <c r="AR874">
        <v>0</v>
      </c>
      <c r="AS874">
        <v>2.5532219999999998E-9</v>
      </c>
      <c r="AT874">
        <v>-4.0701890000000001E-8</v>
      </c>
      <c r="AU874">
        <v>8.2074429999999992E-9</v>
      </c>
      <c r="AV874">
        <v>1</v>
      </c>
      <c r="AW874">
        <v>1.00451</v>
      </c>
      <c r="AX874">
        <v>0</v>
      </c>
      <c r="AY874">
        <v>0</v>
      </c>
      <c r="AZ874">
        <v>0</v>
      </c>
      <c r="BA874">
        <v>1</v>
      </c>
      <c r="BB874">
        <v>2</v>
      </c>
      <c r="BC874">
        <v>1</v>
      </c>
      <c r="BD874">
        <v>-0.1053282</v>
      </c>
      <c r="BE874">
        <v>-3.2352369999999998E-2</v>
      </c>
      <c r="BF874">
        <v>-5.2650650000000002E-3</v>
      </c>
      <c r="BG874">
        <v>-2.1355410000000002E-9</v>
      </c>
      <c r="BH874">
        <v>-2.5603139999999999E-8</v>
      </c>
      <c r="BI874">
        <v>9.6909640000000007E-9</v>
      </c>
      <c r="BJ874">
        <v>1</v>
      </c>
      <c r="BK874">
        <v>1</v>
      </c>
      <c r="BL874">
        <v>0</v>
      </c>
      <c r="BM874">
        <v>0</v>
      </c>
      <c r="BN874">
        <v>0</v>
      </c>
      <c r="BO874">
        <v>1</v>
      </c>
    </row>
    <row r="875" spans="1:67" x14ac:dyDescent="0.2">
      <c r="A875">
        <v>693.2627</v>
      </c>
      <c r="B875">
        <v>3.1807470000000002</v>
      </c>
      <c r="C875">
        <v>2.5700120000000002</v>
      </c>
      <c r="D875">
        <v>0.70311210000000002</v>
      </c>
      <c r="E875">
        <v>0.66140129999999997</v>
      </c>
      <c r="F875">
        <v>0.14613499999999999</v>
      </c>
      <c r="G875">
        <v>-4.198147E-2</v>
      </c>
      <c r="H875">
        <v>0.73445930000000004</v>
      </c>
      <c r="I875">
        <v>0.39046059999999999</v>
      </c>
      <c r="J875">
        <v>-6.7787680000000003E-2</v>
      </c>
      <c r="K875">
        <v>0.85613240000000002</v>
      </c>
      <c r="L875">
        <v>0.1163241</v>
      </c>
      <c r="M875">
        <v>0.49890960000000001</v>
      </c>
      <c r="N875">
        <v>1</v>
      </c>
      <c r="O875">
        <v>0.1076188</v>
      </c>
      <c r="P875">
        <v>7.2216990000000003E-4</v>
      </c>
      <c r="Q875">
        <v>1.171207E-2</v>
      </c>
      <c r="R875">
        <v>81.626040000000003</v>
      </c>
      <c r="S875">
        <v>71.084320000000005</v>
      </c>
      <c r="T875">
        <v>40.117579999999997</v>
      </c>
      <c r="U875">
        <v>19.269290000000002</v>
      </c>
      <c r="V875">
        <v>6.9436359999999997</v>
      </c>
      <c r="W875">
        <v>22.040990000000001</v>
      </c>
      <c r="X875">
        <v>39.707680000000003</v>
      </c>
      <c r="Y875">
        <v>53.8294</v>
      </c>
      <c r="Z875">
        <v>0</v>
      </c>
      <c r="AA875">
        <v>1</v>
      </c>
      <c r="AB875">
        <v>0</v>
      </c>
      <c r="AC875">
        <v>0</v>
      </c>
      <c r="AD875">
        <v>0</v>
      </c>
      <c r="AE875">
        <v>9.4008010000000004E-9</v>
      </c>
      <c r="AF875">
        <v>-5.490782E-8</v>
      </c>
      <c r="AG875">
        <v>-1.479656E-9</v>
      </c>
      <c r="AH875">
        <v>1</v>
      </c>
      <c r="AI875">
        <v>1.017952</v>
      </c>
      <c r="AJ875">
        <v>0</v>
      </c>
      <c r="AK875">
        <v>0</v>
      </c>
      <c r="AL875">
        <v>0</v>
      </c>
      <c r="AM875">
        <v>1</v>
      </c>
      <c r="AN875">
        <v>1</v>
      </c>
      <c r="AO875">
        <v>1</v>
      </c>
      <c r="AP875">
        <v>0</v>
      </c>
      <c r="AQ875">
        <v>0</v>
      </c>
      <c r="AR875">
        <v>0</v>
      </c>
      <c r="AS875">
        <v>9.6344699999999997E-9</v>
      </c>
      <c r="AT875">
        <v>-4.4004710000000003E-8</v>
      </c>
      <c r="AU875">
        <v>-4.8485009999999999E-9</v>
      </c>
      <c r="AV875">
        <v>1</v>
      </c>
      <c r="AW875">
        <v>1.001152</v>
      </c>
      <c r="AX875">
        <v>0</v>
      </c>
      <c r="AY875">
        <v>0</v>
      </c>
      <c r="AZ875">
        <v>0</v>
      </c>
      <c r="BA875">
        <v>1</v>
      </c>
      <c r="BB875">
        <v>2</v>
      </c>
      <c r="BC875">
        <v>1</v>
      </c>
      <c r="BD875">
        <v>-0.1008289</v>
      </c>
      <c r="BE875">
        <v>-2.857146E-2</v>
      </c>
      <c r="BF875">
        <v>-1.6357799999999999E-2</v>
      </c>
      <c r="BG875">
        <v>6.554173E-9</v>
      </c>
      <c r="BH875">
        <v>-1.4942289999999999E-8</v>
      </c>
      <c r="BI875">
        <v>3.3028320000000001E-9</v>
      </c>
      <c r="BJ875">
        <v>1</v>
      </c>
      <c r="BK875">
        <v>1</v>
      </c>
      <c r="BL875">
        <v>0</v>
      </c>
      <c r="BM875">
        <v>0</v>
      </c>
      <c r="BN875">
        <v>0</v>
      </c>
      <c r="BO875">
        <v>1</v>
      </c>
    </row>
    <row r="876" spans="1:67" x14ac:dyDescent="0.2">
      <c r="A876">
        <v>693.3125</v>
      </c>
      <c r="B876">
        <v>3.107437</v>
      </c>
      <c r="C876">
        <v>2.5586099999999998</v>
      </c>
      <c r="D876">
        <v>0.69511559999999994</v>
      </c>
      <c r="E876">
        <v>0.66140120000000002</v>
      </c>
      <c r="F876">
        <v>0.14613490000000001</v>
      </c>
      <c r="G876">
        <v>-4.1981060000000001E-2</v>
      </c>
      <c r="H876">
        <v>0.73445939999999998</v>
      </c>
      <c r="I876">
        <v>0.39666679999999999</v>
      </c>
      <c r="J876">
        <v>-6.7183350000000003E-2</v>
      </c>
      <c r="K876">
        <v>0.85671730000000001</v>
      </c>
      <c r="L876">
        <v>0.11553720000000001</v>
      </c>
      <c r="M876">
        <v>0.4981698</v>
      </c>
      <c r="N876">
        <v>1</v>
      </c>
      <c r="O876">
        <v>3.9114950000000001E-3</v>
      </c>
      <c r="P876">
        <v>-1.08242E-4</v>
      </c>
      <c r="Q876">
        <v>1.7344950000000001E-4</v>
      </c>
      <c r="R876">
        <v>81.383300000000006</v>
      </c>
      <c r="S876">
        <v>71.083870000000005</v>
      </c>
      <c r="T876">
        <v>40.405589999999997</v>
      </c>
      <c r="U876">
        <v>20.44265</v>
      </c>
      <c r="V876">
        <v>6.4827060000000003</v>
      </c>
      <c r="W876">
        <v>21.132650000000002</v>
      </c>
      <c r="X876">
        <v>38.927120000000002</v>
      </c>
      <c r="Y876">
        <v>54.020969999999998</v>
      </c>
      <c r="Z876">
        <v>0</v>
      </c>
      <c r="AA876">
        <v>1</v>
      </c>
      <c r="AB876">
        <v>0</v>
      </c>
      <c r="AC876">
        <v>0</v>
      </c>
      <c r="AD876">
        <v>0</v>
      </c>
      <c r="AE876">
        <v>2.6571339999999999E-8</v>
      </c>
      <c r="AF876">
        <v>-7.8453790000000001E-8</v>
      </c>
      <c r="AG876">
        <v>3.4716289999999998E-8</v>
      </c>
      <c r="AH876">
        <v>1</v>
      </c>
      <c r="AI876">
        <v>1.015895</v>
      </c>
      <c r="AJ876">
        <v>0</v>
      </c>
      <c r="AK876">
        <v>0</v>
      </c>
      <c r="AL876">
        <v>0</v>
      </c>
      <c r="AM876">
        <v>1</v>
      </c>
      <c r="AN876">
        <v>1</v>
      </c>
      <c r="AO876">
        <v>1</v>
      </c>
      <c r="AP876">
        <v>0</v>
      </c>
      <c r="AQ876">
        <v>0</v>
      </c>
      <c r="AR876">
        <v>0</v>
      </c>
      <c r="AS876">
        <v>2.6571339999999999E-8</v>
      </c>
      <c r="AT876">
        <v>-7.8453790000000001E-8</v>
      </c>
      <c r="AU876">
        <v>3.4716289999999998E-8</v>
      </c>
      <c r="AV876">
        <v>1</v>
      </c>
      <c r="AW876">
        <v>1</v>
      </c>
      <c r="AX876">
        <v>0</v>
      </c>
      <c r="AY876">
        <v>0</v>
      </c>
      <c r="AZ876">
        <v>0</v>
      </c>
      <c r="BA876">
        <v>1</v>
      </c>
      <c r="BB876">
        <v>2</v>
      </c>
      <c r="BC876">
        <v>1</v>
      </c>
      <c r="BD876">
        <v>0</v>
      </c>
      <c r="BE876">
        <v>0</v>
      </c>
      <c r="BF876">
        <v>0</v>
      </c>
      <c r="BG876">
        <v>2.7245089999999999E-8</v>
      </c>
      <c r="BH876">
        <v>-9.9145280000000002E-8</v>
      </c>
      <c r="BI876">
        <v>2.6782790000000002E-8</v>
      </c>
      <c r="BJ876">
        <v>1</v>
      </c>
      <c r="BK876">
        <v>1</v>
      </c>
      <c r="BL876">
        <v>0</v>
      </c>
      <c r="BM876">
        <v>0</v>
      </c>
      <c r="BN876">
        <v>0</v>
      </c>
      <c r="BO876">
        <v>1</v>
      </c>
    </row>
    <row r="877" spans="1:67" x14ac:dyDescent="0.2">
      <c r="A877">
        <v>693.36289999999997</v>
      </c>
      <c r="B877">
        <v>3.1082290000000001</v>
      </c>
      <c r="C877">
        <v>2.5561600000000002</v>
      </c>
      <c r="D877">
        <v>0.69416389999999994</v>
      </c>
      <c r="E877">
        <v>0.66140149999999998</v>
      </c>
      <c r="F877">
        <v>0.14613490000000001</v>
      </c>
      <c r="G877">
        <v>-4.1981030000000003E-2</v>
      </c>
      <c r="H877">
        <v>0.73445910000000003</v>
      </c>
      <c r="I877">
        <v>0.40064470000000002</v>
      </c>
      <c r="J877">
        <v>-6.6661219999999993E-2</v>
      </c>
      <c r="K877">
        <v>0.85719440000000002</v>
      </c>
      <c r="L877">
        <v>0.114839</v>
      </c>
      <c r="M877">
        <v>0.49758029999999998</v>
      </c>
      <c r="N877">
        <v>1</v>
      </c>
      <c r="O877">
        <v>3.8146969999999997E-5</v>
      </c>
      <c r="P877">
        <v>-2.0313260000000001E-4</v>
      </c>
      <c r="Q877">
        <v>-1.009703E-4</v>
      </c>
      <c r="R877">
        <v>81.330860000000001</v>
      </c>
      <c r="S877">
        <v>71.161839999999998</v>
      </c>
      <c r="T877">
        <v>40.636330000000001</v>
      </c>
      <c r="U877">
        <v>21.120270000000001</v>
      </c>
      <c r="V877">
        <v>6.3747759999999998</v>
      </c>
      <c r="W877">
        <v>20.598379999999999</v>
      </c>
      <c r="X877">
        <v>38.564079999999997</v>
      </c>
      <c r="Y877">
        <v>54.16386</v>
      </c>
      <c r="Z877">
        <v>0</v>
      </c>
      <c r="AA877">
        <v>1</v>
      </c>
      <c r="AB877">
        <v>0</v>
      </c>
      <c r="AC877">
        <v>0</v>
      </c>
      <c r="AD877">
        <v>0</v>
      </c>
      <c r="AE877">
        <v>2.9923520000000001E-9</v>
      </c>
      <c r="AF877">
        <v>-5.9339639999999997E-9</v>
      </c>
      <c r="AG877">
        <v>4.0462770000000003E-8</v>
      </c>
      <c r="AH877">
        <v>1</v>
      </c>
      <c r="AI877">
        <v>1.0100279999999999</v>
      </c>
      <c r="AJ877">
        <v>0</v>
      </c>
      <c r="AK877">
        <v>0</v>
      </c>
      <c r="AL877">
        <v>0</v>
      </c>
      <c r="AM877">
        <v>1</v>
      </c>
      <c r="AN877">
        <v>1</v>
      </c>
      <c r="AO877">
        <v>1</v>
      </c>
      <c r="AP877">
        <v>0</v>
      </c>
      <c r="AQ877">
        <v>0</v>
      </c>
      <c r="AR877">
        <v>0</v>
      </c>
      <c r="AS877">
        <v>7.2174940000000003E-10</v>
      </c>
      <c r="AT877">
        <v>-1.862501E-8</v>
      </c>
      <c r="AU877">
        <v>4.2659160000000003E-8</v>
      </c>
      <c r="AV877">
        <v>1</v>
      </c>
      <c r="AW877">
        <v>1</v>
      </c>
      <c r="AX877">
        <v>0</v>
      </c>
      <c r="AY877">
        <v>0</v>
      </c>
      <c r="AZ877">
        <v>0</v>
      </c>
      <c r="BA877">
        <v>1</v>
      </c>
      <c r="BB877">
        <v>2</v>
      </c>
      <c r="BC877">
        <v>1</v>
      </c>
      <c r="BD877">
        <v>0</v>
      </c>
      <c r="BE877">
        <v>0</v>
      </c>
      <c r="BF877">
        <v>0</v>
      </c>
      <c r="BG877">
        <v>7.3308679999999997E-9</v>
      </c>
      <c r="BH877">
        <v>-1.4985499999999999E-8</v>
      </c>
      <c r="BI877">
        <v>4.1623250000000002E-8</v>
      </c>
      <c r="BJ877">
        <v>1</v>
      </c>
      <c r="BK877">
        <v>1</v>
      </c>
      <c r="BL877">
        <v>0</v>
      </c>
      <c r="BM877">
        <v>0</v>
      </c>
      <c r="BN877">
        <v>0</v>
      </c>
      <c r="BO877">
        <v>1</v>
      </c>
    </row>
    <row r="878" spans="1:67" x14ac:dyDescent="0.2">
      <c r="A878">
        <v>693.41309999999999</v>
      </c>
      <c r="B878">
        <v>3.107748</v>
      </c>
      <c r="C878">
        <v>2.5548510000000002</v>
      </c>
      <c r="D878">
        <v>0.69357990000000003</v>
      </c>
      <c r="E878">
        <v>0.66140200000000005</v>
      </c>
      <c r="F878">
        <v>0.14613499999999999</v>
      </c>
      <c r="G878">
        <v>-4.1981009999999999E-2</v>
      </c>
      <c r="H878">
        <v>0.73445870000000002</v>
      </c>
      <c r="I878">
        <v>0.40064470000000002</v>
      </c>
      <c r="J878">
        <v>-6.6236459999999997E-2</v>
      </c>
      <c r="K878">
        <v>0.85758000000000001</v>
      </c>
      <c r="L878">
        <v>0.11426799999999999</v>
      </c>
      <c r="M878">
        <v>0.49710369999999998</v>
      </c>
      <c r="N878">
        <v>1</v>
      </c>
      <c r="O878">
        <v>1.4233590000000001E-4</v>
      </c>
      <c r="P878">
        <v>-2.0742420000000001E-4</v>
      </c>
      <c r="Q878">
        <v>-8.3148480000000004E-5</v>
      </c>
      <c r="R878">
        <v>84.072569999999999</v>
      </c>
      <c r="S878">
        <v>73.606340000000003</v>
      </c>
      <c r="T878">
        <v>42.099809999999998</v>
      </c>
      <c r="U878">
        <v>22.002849999999999</v>
      </c>
      <c r="V878">
        <v>6.605912</v>
      </c>
      <c r="W878">
        <v>21.194089999999999</v>
      </c>
      <c r="X878">
        <v>39.77243</v>
      </c>
      <c r="Y878">
        <v>55.987349999999999</v>
      </c>
      <c r="Z878">
        <v>0</v>
      </c>
      <c r="AA878">
        <v>1</v>
      </c>
      <c r="AB878">
        <v>0</v>
      </c>
      <c r="AC878">
        <v>0</v>
      </c>
      <c r="AD878">
        <v>0</v>
      </c>
      <c r="AE878">
        <v>7.8864720000000002E-9</v>
      </c>
      <c r="AF878">
        <v>-1.248899E-8</v>
      </c>
      <c r="AG878">
        <v>3.0598429999999999E-8</v>
      </c>
      <c r="AH878">
        <v>1</v>
      </c>
      <c r="AI878">
        <v>1</v>
      </c>
      <c r="AJ878">
        <v>0</v>
      </c>
      <c r="AK878">
        <v>0</v>
      </c>
      <c r="AL878">
        <v>0</v>
      </c>
      <c r="AM878">
        <v>1</v>
      </c>
      <c r="AN878">
        <v>1</v>
      </c>
      <c r="AO878">
        <v>1</v>
      </c>
      <c r="AP878">
        <v>0</v>
      </c>
      <c r="AQ878">
        <v>0</v>
      </c>
      <c r="AR878">
        <v>0</v>
      </c>
      <c r="AS878">
        <v>7.2844299999999998E-9</v>
      </c>
      <c r="AT878">
        <v>-8.4454050000000006E-9</v>
      </c>
      <c r="AU878">
        <v>2.2364459999999999E-8</v>
      </c>
      <c r="AV878">
        <v>1</v>
      </c>
      <c r="AW878">
        <v>1</v>
      </c>
      <c r="AX878">
        <v>0</v>
      </c>
      <c r="AY878">
        <v>0</v>
      </c>
      <c r="AZ878">
        <v>0</v>
      </c>
      <c r="BA878">
        <v>1</v>
      </c>
      <c r="BB878">
        <v>2</v>
      </c>
      <c r="BC878">
        <v>1</v>
      </c>
      <c r="BD878">
        <v>0</v>
      </c>
      <c r="BE878">
        <v>0</v>
      </c>
      <c r="BF878">
        <v>0</v>
      </c>
      <c r="BG878">
        <v>8.0015050000000005E-9</v>
      </c>
      <c r="BH878">
        <v>3.117487E-9</v>
      </c>
      <c r="BI878">
        <v>1.7823520000000001E-8</v>
      </c>
      <c r="BJ878">
        <v>1</v>
      </c>
      <c r="BK878">
        <v>1</v>
      </c>
      <c r="BL878">
        <v>0</v>
      </c>
      <c r="BM878">
        <v>0</v>
      </c>
      <c r="BN878">
        <v>0</v>
      </c>
      <c r="BO878">
        <v>1</v>
      </c>
    </row>
    <row r="879" spans="1:67" x14ac:dyDescent="0.2">
      <c r="A879">
        <v>693.46270000000004</v>
      </c>
      <c r="B879">
        <v>3.1079029999999999</v>
      </c>
      <c r="C879">
        <v>2.55376</v>
      </c>
      <c r="D879">
        <v>0.69311089999999997</v>
      </c>
      <c r="E879">
        <v>0.66140220000000005</v>
      </c>
      <c r="F879">
        <v>0.14613499999999999</v>
      </c>
      <c r="G879">
        <v>-4.1981030000000003E-2</v>
      </c>
      <c r="H879">
        <v>0.73445850000000001</v>
      </c>
      <c r="I879">
        <v>0.40064470000000002</v>
      </c>
      <c r="J879">
        <v>-6.5893240000000006E-2</v>
      </c>
      <c r="K879">
        <v>0.85788489999999995</v>
      </c>
      <c r="L879">
        <v>0.1138019</v>
      </c>
      <c r="M879">
        <v>0.49673</v>
      </c>
      <c r="N879">
        <v>1</v>
      </c>
      <c r="O879">
        <v>3.3617020000000002E-5</v>
      </c>
      <c r="P879">
        <v>-2.0980829999999999E-4</v>
      </c>
      <c r="Q879">
        <v>-9.0777869999999995E-5</v>
      </c>
      <c r="R879">
        <v>84.058779999999999</v>
      </c>
      <c r="S879">
        <v>73.611530000000002</v>
      </c>
      <c r="T879">
        <v>42.12294</v>
      </c>
      <c r="U879">
        <v>22.03116</v>
      </c>
      <c r="V879">
        <v>6.5885959999999999</v>
      </c>
      <c r="W879">
        <v>21.13597</v>
      </c>
      <c r="X879">
        <v>39.71743</v>
      </c>
      <c r="Y879">
        <v>55.957709999999999</v>
      </c>
      <c r="Z879">
        <v>0</v>
      </c>
      <c r="AA879">
        <v>1</v>
      </c>
      <c r="AB879">
        <v>0</v>
      </c>
      <c r="AC879">
        <v>0</v>
      </c>
      <c r="AD879">
        <v>0</v>
      </c>
      <c r="AE879">
        <v>7.4807380000000001E-9</v>
      </c>
      <c r="AF879">
        <v>-3.185007E-8</v>
      </c>
      <c r="AG879">
        <v>-1.1291059999999999E-8</v>
      </c>
      <c r="AH879">
        <v>1</v>
      </c>
      <c r="AI879">
        <v>1</v>
      </c>
      <c r="AJ879">
        <v>0</v>
      </c>
      <c r="AK879">
        <v>0</v>
      </c>
      <c r="AL879">
        <v>0</v>
      </c>
      <c r="AM879">
        <v>1</v>
      </c>
      <c r="AN879">
        <v>1</v>
      </c>
      <c r="AO879">
        <v>1</v>
      </c>
      <c r="AP879">
        <v>0</v>
      </c>
      <c r="AQ879">
        <v>0</v>
      </c>
      <c r="AR879">
        <v>0</v>
      </c>
      <c r="AS879">
        <v>7.3028520000000001E-9</v>
      </c>
      <c r="AT879">
        <v>-4.9144469999999997E-8</v>
      </c>
      <c r="AU879">
        <v>-1.374556E-8</v>
      </c>
      <c r="AV879">
        <v>1</v>
      </c>
      <c r="AW879">
        <v>1</v>
      </c>
      <c r="AX879">
        <v>0</v>
      </c>
      <c r="AY879">
        <v>0</v>
      </c>
      <c r="AZ879">
        <v>0</v>
      </c>
      <c r="BA879">
        <v>1</v>
      </c>
      <c r="BB879">
        <v>2</v>
      </c>
      <c r="BC879">
        <v>1</v>
      </c>
      <c r="BD879">
        <v>0</v>
      </c>
      <c r="BE879">
        <v>0</v>
      </c>
      <c r="BF879">
        <v>0</v>
      </c>
      <c r="BG879">
        <v>7.3028520000000001E-9</v>
      </c>
      <c r="BH879">
        <v>-4.9144469999999997E-8</v>
      </c>
      <c r="BI879">
        <v>-1.374556E-8</v>
      </c>
      <c r="BJ879">
        <v>1</v>
      </c>
      <c r="BK879">
        <v>1</v>
      </c>
      <c r="BL879">
        <v>0</v>
      </c>
      <c r="BM879">
        <v>0</v>
      </c>
      <c r="BN879">
        <v>0</v>
      </c>
      <c r="BO879">
        <v>1</v>
      </c>
    </row>
    <row r="880" spans="1:67" x14ac:dyDescent="0.2">
      <c r="A880">
        <v>693.51179999999999</v>
      </c>
      <c r="B880">
        <v>3.107977</v>
      </c>
      <c r="C880">
        <v>2.5527009999999999</v>
      </c>
      <c r="D880">
        <v>0.69265010000000005</v>
      </c>
      <c r="E880">
        <v>0.66140220000000005</v>
      </c>
      <c r="F880">
        <v>0.14613470000000001</v>
      </c>
      <c r="G880">
        <v>-4.198089E-2</v>
      </c>
      <c r="H880">
        <v>0.73445859999999996</v>
      </c>
      <c r="I880">
        <v>0.40064470000000002</v>
      </c>
      <c r="J880">
        <v>-6.5614339999999993E-2</v>
      </c>
      <c r="K880">
        <v>0.85812759999999999</v>
      </c>
      <c r="L880">
        <v>0.1134196</v>
      </c>
      <c r="M880">
        <v>0.49643510000000002</v>
      </c>
      <c r="N880">
        <v>1</v>
      </c>
      <c r="O880">
        <v>1.525879E-5</v>
      </c>
      <c r="P880">
        <v>-2.1028520000000001E-4</v>
      </c>
      <c r="Q880">
        <v>-9.143353E-5</v>
      </c>
      <c r="R880">
        <v>84.04759</v>
      </c>
      <c r="S880">
        <v>73.613219999999998</v>
      </c>
      <c r="T880">
        <v>42.135919999999999</v>
      </c>
      <c r="U880">
        <v>22.03584</v>
      </c>
      <c r="V880">
        <v>6.5741180000000004</v>
      </c>
      <c r="W880">
        <v>21.100110000000001</v>
      </c>
      <c r="X880">
        <v>39.679310000000001</v>
      </c>
      <c r="Y880">
        <v>55.926990000000004</v>
      </c>
      <c r="Z880">
        <v>0</v>
      </c>
      <c r="AA880">
        <v>1</v>
      </c>
      <c r="AB880">
        <v>0</v>
      </c>
      <c r="AC880">
        <v>0</v>
      </c>
      <c r="AD880">
        <v>0</v>
      </c>
      <c r="AE880">
        <v>6.9860040000000001E-9</v>
      </c>
      <c r="AF880">
        <v>-5.2862279999999997E-8</v>
      </c>
      <c r="AG880">
        <v>1.202582E-8</v>
      </c>
      <c r="AH880">
        <v>1</v>
      </c>
      <c r="AI880">
        <v>1</v>
      </c>
      <c r="AJ880">
        <v>0</v>
      </c>
      <c r="AK880">
        <v>0</v>
      </c>
      <c r="AL880">
        <v>0</v>
      </c>
      <c r="AM880">
        <v>1</v>
      </c>
      <c r="AN880">
        <v>1</v>
      </c>
      <c r="AO880">
        <v>1</v>
      </c>
      <c r="AP880">
        <v>0</v>
      </c>
      <c r="AQ880">
        <v>0</v>
      </c>
      <c r="AR880">
        <v>0</v>
      </c>
      <c r="AS880">
        <v>1.127497E-8</v>
      </c>
      <c r="AT880">
        <v>-4.2749730000000002E-8</v>
      </c>
      <c r="AU880">
        <v>1.360103E-8</v>
      </c>
      <c r="AV880">
        <v>1</v>
      </c>
      <c r="AW880">
        <v>1</v>
      </c>
      <c r="AX880">
        <v>0</v>
      </c>
      <c r="AY880">
        <v>0</v>
      </c>
      <c r="AZ880">
        <v>0</v>
      </c>
      <c r="BA880">
        <v>1</v>
      </c>
      <c r="BB880">
        <v>2</v>
      </c>
      <c r="BC880">
        <v>1</v>
      </c>
      <c r="BD880">
        <v>0</v>
      </c>
      <c r="BE880">
        <v>0</v>
      </c>
      <c r="BF880">
        <v>0</v>
      </c>
      <c r="BG880">
        <v>9.555041E-9</v>
      </c>
      <c r="BH880">
        <v>-5.6235179999999998E-8</v>
      </c>
      <c r="BI880">
        <v>1.1346170000000001E-8</v>
      </c>
      <c r="BJ880">
        <v>1</v>
      </c>
      <c r="BK880">
        <v>1</v>
      </c>
      <c r="BL880">
        <v>0</v>
      </c>
      <c r="BM880">
        <v>0</v>
      </c>
      <c r="BN880">
        <v>0</v>
      </c>
      <c r="BO880">
        <v>1</v>
      </c>
    </row>
    <row r="881" spans="1:67" x14ac:dyDescent="0.2">
      <c r="A881">
        <v>693.56209999999999</v>
      </c>
      <c r="B881">
        <v>3.1080369999999999</v>
      </c>
      <c r="C881">
        <v>2.5516480000000001</v>
      </c>
      <c r="D881">
        <v>0.69219399999999998</v>
      </c>
      <c r="E881">
        <v>0.66140209999999999</v>
      </c>
      <c r="F881">
        <v>0.14613470000000001</v>
      </c>
      <c r="G881">
        <v>-4.1980900000000002E-2</v>
      </c>
      <c r="H881">
        <v>0.73445870000000002</v>
      </c>
      <c r="I881">
        <v>0.40064470000000002</v>
      </c>
      <c r="J881">
        <v>-6.5385949999999998E-2</v>
      </c>
      <c r="K881">
        <v>0.85832149999999996</v>
      </c>
      <c r="L881">
        <v>0.1131035</v>
      </c>
      <c r="M881">
        <v>0.49620199999999998</v>
      </c>
      <c r="N881">
        <v>1</v>
      </c>
      <c r="O881">
        <v>1.2159350000000001E-5</v>
      </c>
      <c r="P881">
        <v>-2.1052359999999999E-4</v>
      </c>
      <c r="Q881">
        <v>-9.0837480000000004E-5</v>
      </c>
      <c r="R881">
        <v>92.170590000000004</v>
      </c>
      <c r="S881">
        <v>80.739090000000004</v>
      </c>
      <c r="T881">
        <v>46.226480000000002</v>
      </c>
      <c r="U881">
        <v>24.17146</v>
      </c>
      <c r="V881">
        <v>7.1959289999999996</v>
      </c>
      <c r="W881">
        <v>23.10772</v>
      </c>
      <c r="X881">
        <v>43.482080000000003</v>
      </c>
      <c r="Y881">
        <v>61.307989999999997</v>
      </c>
      <c r="Z881">
        <v>0</v>
      </c>
      <c r="AA881">
        <v>1</v>
      </c>
      <c r="AB881">
        <v>0</v>
      </c>
      <c r="AC881">
        <v>0</v>
      </c>
      <c r="AD881">
        <v>0</v>
      </c>
      <c r="AE881">
        <v>-3.2799309999999998E-10</v>
      </c>
      <c r="AF881">
        <v>-1.040933E-8</v>
      </c>
      <c r="AG881">
        <v>-1.6769569999999999E-8</v>
      </c>
      <c r="AH881">
        <v>1</v>
      </c>
      <c r="AI881">
        <v>1</v>
      </c>
      <c r="AJ881">
        <v>0</v>
      </c>
      <c r="AK881">
        <v>0</v>
      </c>
      <c r="AL881">
        <v>0</v>
      </c>
      <c r="AM881">
        <v>1</v>
      </c>
      <c r="AN881">
        <v>1</v>
      </c>
      <c r="AO881">
        <v>1</v>
      </c>
      <c r="AP881">
        <v>0</v>
      </c>
      <c r="AQ881">
        <v>0</v>
      </c>
      <c r="AR881">
        <v>0</v>
      </c>
      <c r="AS881">
        <v>-1.11334E-9</v>
      </c>
      <c r="AT881">
        <v>-1.147039E-8</v>
      </c>
      <c r="AU881">
        <v>-2.447983E-8</v>
      </c>
      <c r="AV881">
        <v>1</v>
      </c>
      <c r="AW881">
        <v>1</v>
      </c>
      <c r="AX881">
        <v>0</v>
      </c>
      <c r="AY881">
        <v>0</v>
      </c>
      <c r="AZ881">
        <v>0</v>
      </c>
      <c r="BA881">
        <v>1</v>
      </c>
      <c r="BB881">
        <v>2</v>
      </c>
      <c r="BC881">
        <v>1</v>
      </c>
      <c r="BD881">
        <v>0</v>
      </c>
      <c r="BE881">
        <v>0</v>
      </c>
      <c r="BF881">
        <v>0</v>
      </c>
      <c r="BG881">
        <v>-1.340376E-9</v>
      </c>
      <c r="BH881">
        <v>-6.1648089999999996E-9</v>
      </c>
      <c r="BI881">
        <v>-2.3825319999999999E-8</v>
      </c>
      <c r="BJ881">
        <v>1</v>
      </c>
      <c r="BK881">
        <v>1</v>
      </c>
      <c r="BL881">
        <v>0</v>
      </c>
      <c r="BM881">
        <v>0</v>
      </c>
      <c r="BN881">
        <v>0</v>
      </c>
      <c r="BO881">
        <v>1</v>
      </c>
    </row>
    <row r="882" spans="1:67" x14ac:dyDescent="0.2">
      <c r="A882">
        <v>693.61289999999997</v>
      </c>
      <c r="B882">
        <v>3.2072940000000001</v>
      </c>
      <c r="C882">
        <v>2.572676</v>
      </c>
      <c r="D882">
        <v>0.601294</v>
      </c>
      <c r="E882">
        <v>0.66140189999999999</v>
      </c>
      <c r="F882">
        <v>0.1461346</v>
      </c>
      <c r="G882">
        <v>-4.198093E-2</v>
      </c>
      <c r="H882">
        <v>0.73445879999999997</v>
      </c>
      <c r="I882">
        <v>0.40064470000000002</v>
      </c>
      <c r="J882">
        <v>-6.5119880000000005E-2</v>
      </c>
      <c r="K882">
        <v>0.85878460000000001</v>
      </c>
      <c r="L882">
        <v>0.1128661</v>
      </c>
      <c r="M882">
        <v>0.49548930000000002</v>
      </c>
      <c r="N882">
        <v>1</v>
      </c>
      <c r="O882">
        <v>0.1121829</v>
      </c>
      <c r="P882">
        <v>3.614426E-4</v>
      </c>
      <c r="Q882">
        <v>1.305217E-2</v>
      </c>
      <c r="R882">
        <v>89.633700000000005</v>
      </c>
      <c r="S882">
        <v>78.573459999999997</v>
      </c>
      <c r="T882">
        <v>45.09057</v>
      </c>
      <c r="U882">
        <v>23.621749999999999</v>
      </c>
      <c r="V882">
        <v>6.8010060000000001</v>
      </c>
      <c r="W882">
        <v>22.390329999999999</v>
      </c>
      <c r="X882">
        <v>42.187420000000003</v>
      </c>
      <c r="Y882">
        <v>59.535769999999999</v>
      </c>
      <c r="Z882">
        <v>0</v>
      </c>
      <c r="AA882">
        <v>1</v>
      </c>
      <c r="AB882">
        <v>0</v>
      </c>
      <c r="AC882">
        <v>0</v>
      </c>
      <c r="AD882">
        <v>0</v>
      </c>
      <c r="AE882">
        <v>1.573268E-8</v>
      </c>
      <c r="AF882">
        <v>-2.9604570000000001E-8</v>
      </c>
      <c r="AG882">
        <v>-1.11213E-9</v>
      </c>
      <c r="AH882">
        <v>1</v>
      </c>
      <c r="AI882">
        <v>1</v>
      </c>
      <c r="AJ882">
        <v>0</v>
      </c>
      <c r="AK882">
        <v>0</v>
      </c>
      <c r="AL882">
        <v>0</v>
      </c>
      <c r="AM882">
        <v>1</v>
      </c>
      <c r="AN882">
        <v>1</v>
      </c>
      <c r="AO882">
        <v>1</v>
      </c>
      <c r="AP882">
        <v>0</v>
      </c>
      <c r="AQ882">
        <v>0</v>
      </c>
      <c r="AR882">
        <v>0</v>
      </c>
      <c r="AS882">
        <v>1.4955699999999999E-8</v>
      </c>
      <c r="AT882">
        <v>-4.8246259999999998E-8</v>
      </c>
      <c r="AU882">
        <v>1.306756E-10</v>
      </c>
      <c r="AV882">
        <v>1</v>
      </c>
      <c r="AW882">
        <v>1</v>
      </c>
      <c r="AX882">
        <v>0</v>
      </c>
      <c r="AY882">
        <v>0</v>
      </c>
      <c r="AZ882">
        <v>0</v>
      </c>
      <c r="BA882">
        <v>1</v>
      </c>
      <c r="BB882">
        <v>2</v>
      </c>
      <c r="BC882">
        <v>1</v>
      </c>
      <c r="BD882">
        <v>-5.547469E-2</v>
      </c>
      <c r="BE882">
        <v>-2.0791400000000002E-2</v>
      </c>
      <c r="BF882">
        <v>2.1430629999999999E-2</v>
      </c>
      <c r="BG882">
        <v>1.4955699999999999E-8</v>
      </c>
      <c r="BH882">
        <v>-4.8246259999999998E-8</v>
      </c>
      <c r="BI882">
        <v>1.306756E-10</v>
      </c>
      <c r="BJ882">
        <v>1</v>
      </c>
      <c r="BK882">
        <v>1</v>
      </c>
      <c r="BL882">
        <v>0</v>
      </c>
      <c r="BM882">
        <v>0</v>
      </c>
      <c r="BN882">
        <v>0</v>
      </c>
      <c r="BO882">
        <v>1</v>
      </c>
    </row>
    <row r="883" spans="1:67" x14ac:dyDescent="0.2">
      <c r="A883">
        <v>693.6626</v>
      </c>
      <c r="B883">
        <v>3.2221869999999999</v>
      </c>
      <c r="C883">
        <v>2.5477400000000001</v>
      </c>
      <c r="D883">
        <v>0.58237609999999995</v>
      </c>
      <c r="E883">
        <v>0.66140200000000005</v>
      </c>
      <c r="F883">
        <v>0.1461345</v>
      </c>
      <c r="G883">
        <v>-4.1980900000000002E-2</v>
      </c>
      <c r="H883">
        <v>0.73445890000000003</v>
      </c>
      <c r="I883">
        <v>0.40064470000000002</v>
      </c>
      <c r="J883">
        <v>-6.4582520000000004E-2</v>
      </c>
      <c r="K883">
        <v>0.8592225</v>
      </c>
      <c r="L883">
        <v>0.1121089</v>
      </c>
      <c r="M883">
        <v>0.49497210000000003</v>
      </c>
      <c r="N883">
        <v>1</v>
      </c>
      <c r="O883">
        <v>2.5221589999999999E-2</v>
      </c>
      <c r="P883">
        <v>6.6995619999999994E-5</v>
      </c>
      <c r="Q883">
        <v>2.6022789999999999E-3</v>
      </c>
      <c r="R883">
        <v>88.651380000000003</v>
      </c>
      <c r="S883">
        <v>78.099189999999993</v>
      </c>
      <c r="T883">
        <v>45.487290000000002</v>
      </c>
      <c r="U883">
        <v>22.533840000000001</v>
      </c>
      <c r="V883">
        <v>5.5595319999999999</v>
      </c>
      <c r="W883">
        <v>22.6511</v>
      </c>
      <c r="X883">
        <v>41.383960000000002</v>
      </c>
      <c r="Y883">
        <v>56.97598</v>
      </c>
      <c r="Z883">
        <v>0</v>
      </c>
      <c r="AA883">
        <v>1</v>
      </c>
      <c r="AB883">
        <v>0</v>
      </c>
      <c r="AC883">
        <v>0</v>
      </c>
      <c r="AD883">
        <v>0</v>
      </c>
      <c r="AE883">
        <v>1.103603E-8</v>
      </c>
      <c r="AF883">
        <v>-4.0172249999999998E-8</v>
      </c>
      <c r="AG883">
        <v>-6.6748340000000002E-9</v>
      </c>
      <c r="AH883">
        <v>1</v>
      </c>
      <c r="AI883">
        <v>1</v>
      </c>
      <c r="AJ883">
        <v>0</v>
      </c>
      <c r="AK883">
        <v>0</v>
      </c>
      <c r="AL883">
        <v>0</v>
      </c>
      <c r="AM883">
        <v>1</v>
      </c>
      <c r="AN883">
        <v>1</v>
      </c>
      <c r="AO883">
        <v>1</v>
      </c>
      <c r="AP883">
        <v>0</v>
      </c>
      <c r="AQ883">
        <v>0</v>
      </c>
      <c r="AR883">
        <v>0</v>
      </c>
      <c r="AS883">
        <v>1.2637549999999999E-8</v>
      </c>
      <c r="AT883">
        <v>-2.9267659999999999E-8</v>
      </c>
      <c r="AU883">
        <v>-1.2101360000000001E-9</v>
      </c>
      <c r="AV883">
        <v>1</v>
      </c>
      <c r="AW883">
        <v>1</v>
      </c>
      <c r="AX883">
        <v>0</v>
      </c>
      <c r="AY883">
        <v>0</v>
      </c>
      <c r="AZ883">
        <v>0</v>
      </c>
      <c r="BA883">
        <v>1</v>
      </c>
      <c r="BB883">
        <v>2</v>
      </c>
      <c r="BC883">
        <v>1</v>
      </c>
      <c r="BD883">
        <v>-0.1257009</v>
      </c>
      <c r="BE883">
        <v>-4.3326860000000002E-2</v>
      </c>
      <c r="BF883">
        <v>2.9515699999999999E-2</v>
      </c>
      <c r="BG883">
        <v>1.5752989999999999E-8</v>
      </c>
      <c r="BH883">
        <v>-1.3469320000000001E-8</v>
      </c>
      <c r="BI883">
        <v>9.9253030000000002E-9</v>
      </c>
      <c r="BJ883">
        <v>1</v>
      </c>
      <c r="BK883">
        <v>1</v>
      </c>
      <c r="BL883">
        <v>0</v>
      </c>
      <c r="BM883">
        <v>0</v>
      </c>
      <c r="BN883">
        <v>0</v>
      </c>
      <c r="BO883">
        <v>1</v>
      </c>
    </row>
    <row r="884" spans="1:67" x14ac:dyDescent="0.2">
      <c r="A884">
        <v>693.71230000000003</v>
      </c>
      <c r="B884">
        <v>3.220812</v>
      </c>
      <c r="C884">
        <v>2.5131830000000002</v>
      </c>
      <c r="D884">
        <v>0.58548840000000002</v>
      </c>
      <c r="E884">
        <v>0.6614023</v>
      </c>
      <c r="F884">
        <v>0.1461346</v>
      </c>
      <c r="G884">
        <v>-4.1980959999999998E-2</v>
      </c>
      <c r="H884">
        <v>0.73445859999999996</v>
      </c>
      <c r="I884">
        <v>0.40064470000000002</v>
      </c>
      <c r="J884">
        <v>-6.3781400000000002E-2</v>
      </c>
      <c r="K884">
        <v>0.85976859999999999</v>
      </c>
      <c r="L884">
        <v>0.11091769999999999</v>
      </c>
      <c r="M884">
        <v>0.49439569999999999</v>
      </c>
      <c r="N884">
        <v>1</v>
      </c>
      <c r="O884">
        <v>2.6748899999999999E-2</v>
      </c>
      <c r="P884">
        <v>-1.263618E-5</v>
      </c>
      <c r="Q884">
        <v>1.8705130000000001E-3</v>
      </c>
      <c r="R884">
        <v>89.170429999999996</v>
      </c>
      <c r="S884">
        <v>78.908159999999995</v>
      </c>
      <c r="T884">
        <v>46.429259999999999</v>
      </c>
      <c r="U884">
        <v>22.508019999999998</v>
      </c>
      <c r="V884">
        <v>6.0626129999999998</v>
      </c>
      <c r="W884">
        <v>22.659610000000001</v>
      </c>
      <c r="X884">
        <v>41.0107</v>
      </c>
      <c r="Y884">
        <v>55.971800000000002</v>
      </c>
      <c r="Z884">
        <v>0</v>
      </c>
      <c r="AA884">
        <v>1</v>
      </c>
      <c r="AB884">
        <v>0</v>
      </c>
      <c r="AC884">
        <v>0</v>
      </c>
      <c r="AD884">
        <v>0</v>
      </c>
      <c r="AE884">
        <v>-1.5056299999999999E-9</v>
      </c>
      <c r="AF884">
        <v>4.6222289999999998E-10</v>
      </c>
      <c r="AG884">
        <v>5.2153930000000003E-10</v>
      </c>
      <c r="AH884">
        <v>1</v>
      </c>
      <c r="AI884">
        <v>1</v>
      </c>
      <c r="AJ884">
        <v>0</v>
      </c>
      <c r="AK884">
        <v>0</v>
      </c>
      <c r="AL884">
        <v>0</v>
      </c>
      <c r="AM884">
        <v>1</v>
      </c>
      <c r="AN884">
        <v>1</v>
      </c>
      <c r="AO884">
        <v>1</v>
      </c>
      <c r="AP884">
        <v>0</v>
      </c>
      <c r="AQ884">
        <v>0</v>
      </c>
      <c r="AR884">
        <v>0</v>
      </c>
      <c r="AS884">
        <v>1.9472979999999999E-9</v>
      </c>
      <c r="AT884">
        <v>-3.5726019999999998E-10</v>
      </c>
      <c r="AU884">
        <v>1.2866290000000001E-8</v>
      </c>
      <c r="AV884">
        <v>1</v>
      </c>
      <c r="AW884">
        <v>1</v>
      </c>
      <c r="AX884">
        <v>0</v>
      </c>
      <c r="AY884">
        <v>0</v>
      </c>
      <c r="AZ884">
        <v>0</v>
      </c>
      <c r="BA884">
        <v>1</v>
      </c>
      <c r="BB884">
        <v>2</v>
      </c>
      <c r="BC884">
        <v>1</v>
      </c>
      <c r="BD884">
        <v>-0.1182685</v>
      </c>
      <c r="BE884">
        <v>-3.7151320000000002E-2</v>
      </c>
      <c r="BF884">
        <v>1.1009710000000001E-2</v>
      </c>
      <c r="BG884">
        <v>-1.5056299999999999E-9</v>
      </c>
      <c r="BH884">
        <v>4.6222289999999998E-10</v>
      </c>
      <c r="BI884">
        <v>5.2153930000000003E-10</v>
      </c>
      <c r="BJ884">
        <v>1</v>
      </c>
      <c r="BK884">
        <v>1</v>
      </c>
      <c r="BL884">
        <v>0</v>
      </c>
      <c r="BM884">
        <v>0</v>
      </c>
      <c r="BN884">
        <v>0</v>
      </c>
      <c r="BO884">
        <v>1</v>
      </c>
    </row>
    <row r="885" spans="1:67" x14ac:dyDescent="0.2">
      <c r="A885">
        <v>693.76459999999997</v>
      </c>
      <c r="B885">
        <v>3.2246990000000002</v>
      </c>
      <c r="C885">
        <v>2.484845</v>
      </c>
      <c r="D885">
        <v>0.56592540000000002</v>
      </c>
      <c r="E885">
        <v>0.66140209999999999</v>
      </c>
      <c r="F885">
        <v>0.1461346</v>
      </c>
      <c r="G885">
        <v>-4.198081E-2</v>
      </c>
      <c r="H885">
        <v>0.73445870000000002</v>
      </c>
      <c r="I885">
        <v>0.40064470000000002</v>
      </c>
      <c r="J885">
        <v>-6.2790540000000006E-2</v>
      </c>
      <c r="K885">
        <v>0.86034480000000002</v>
      </c>
      <c r="L885">
        <v>0.1093861</v>
      </c>
      <c r="M885">
        <v>0.4938611</v>
      </c>
      <c r="N885">
        <v>1</v>
      </c>
      <c r="O885">
        <v>2.535343E-2</v>
      </c>
      <c r="P885">
        <v>1.589537E-3</v>
      </c>
      <c r="Q885">
        <v>-1.969218E-3</v>
      </c>
      <c r="R885">
        <v>74.975300000000004</v>
      </c>
      <c r="S885">
        <v>66.578680000000006</v>
      </c>
      <c r="T885">
        <v>39.404040000000002</v>
      </c>
      <c r="U885">
        <v>19.323139999999999</v>
      </c>
      <c r="V885">
        <v>5.2077970000000002</v>
      </c>
      <c r="W885">
        <v>18.50544</v>
      </c>
      <c r="X885">
        <v>33.865020000000001</v>
      </c>
      <c r="Y885">
        <v>46.463470000000001</v>
      </c>
      <c r="Z885">
        <v>0</v>
      </c>
      <c r="AA885">
        <v>1</v>
      </c>
      <c r="AB885">
        <v>0</v>
      </c>
      <c r="AC885">
        <v>0</v>
      </c>
      <c r="AD885">
        <v>0</v>
      </c>
      <c r="AE885">
        <v>-1.9150740000000001E-9</v>
      </c>
      <c r="AF885">
        <v>1.8920369999999999E-8</v>
      </c>
      <c r="AG885">
        <v>-1.2646870000000001E-8</v>
      </c>
      <c r="AH885">
        <v>0.99999979999999999</v>
      </c>
      <c r="AI885">
        <v>1</v>
      </c>
      <c r="AJ885">
        <v>0</v>
      </c>
      <c r="AK885">
        <v>0</v>
      </c>
      <c r="AL885">
        <v>0</v>
      </c>
      <c r="AM885">
        <v>1</v>
      </c>
      <c r="AN885">
        <v>1</v>
      </c>
      <c r="AO885">
        <v>1</v>
      </c>
      <c r="AP885">
        <v>0</v>
      </c>
      <c r="AQ885">
        <v>0</v>
      </c>
      <c r="AR885">
        <v>0</v>
      </c>
      <c r="AS885">
        <v>-1.3298000000000001E-9</v>
      </c>
      <c r="AT885">
        <v>1.295004E-8</v>
      </c>
      <c r="AU885">
        <v>-1.8868740000000002E-8</v>
      </c>
      <c r="AV885">
        <v>0.99999979999999999</v>
      </c>
      <c r="AW885">
        <v>1</v>
      </c>
      <c r="AX885">
        <v>0</v>
      </c>
      <c r="AY885">
        <v>0</v>
      </c>
      <c r="AZ885">
        <v>0</v>
      </c>
      <c r="BA885">
        <v>1</v>
      </c>
      <c r="BB885">
        <v>2</v>
      </c>
      <c r="BC885">
        <v>1</v>
      </c>
      <c r="BD885">
        <v>-0.1058567</v>
      </c>
      <c r="BE885">
        <v>-3.4541629999999997E-2</v>
      </c>
      <c r="BF885">
        <v>1.9059030000000001E-2</v>
      </c>
      <c r="BG885">
        <v>-5.1858639999999997E-9</v>
      </c>
      <c r="BH885">
        <v>1.008065E-8</v>
      </c>
      <c r="BI885">
        <v>-1.6278289999999998E-8</v>
      </c>
      <c r="BJ885">
        <v>0.99999979999999999</v>
      </c>
      <c r="BK885">
        <v>1</v>
      </c>
      <c r="BL885">
        <v>0</v>
      </c>
      <c r="BM885">
        <v>0</v>
      </c>
      <c r="BN885">
        <v>0</v>
      </c>
      <c r="BO885">
        <v>1</v>
      </c>
    </row>
    <row r="886" spans="1:67" x14ac:dyDescent="0.2">
      <c r="A886">
        <v>693.81489999999997</v>
      </c>
      <c r="B886">
        <v>3.2348710000000001</v>
      </c>
      <c r="C886">
        <v>2.4634019999999999</v>
      </c>
      <c r="D886">
        <v>0.56407209999999997</v>
      </c>
      <c r="E886">
        <v>0.66631039999999997</v>
      </c>
      <c r="F886">
        <v>0.14913940000000001</v>
      </c>
      <c r="G886">
        <v>-4.510252E-2</v>
      </c>
      <c r="H886">
        <v>0.72921440000000004</v>
      </c>
      <c r="I886">
        <v>0.40064470000000002</v>
      </c>
      <c r="J886">
        <v>-6.1722550000000001E-2</v>
      </c>
      <c r="K886">
        <v>0.86090949999999999</v>
      </c>
      <c r="L886">
        <v>0.10770059999999999</v>
      </c>
      <c r="M886">
        <v>0.49338209999999999</v>
      </c>
      <c r="N886">
        <v>1</v>
      </c>
      <c r="O886">
        <v>1.686168E-2</v>
      </c>
      <c r="P886">
        <v>1.2815000000000001E-3</v>
      </c>
      <c r="Q886">
        <v>-1.876354E-3</v>
      </c>
      <c r="R886">
        <v>88.652559999999994</v>
      </c>
      <c r="S886">
        <v>79.007369999999995</v>
      </c>
      <c r="T886">
        <v>47.06953</v>
      </c>
      <c r="U886">
        <v>23.290559999999999</v>
      </c>
      <c r="V886">
        <v>6.3521570000000001</v>
      </c>
      <c r="W886">
        <v>21.25187</v>
      </c>
      <c r="X886">
        <v>39.417020000000001</v>
      </c>
      <c r="Y886">
        <v>54.284559999999999</v>
      </c>
      <c r="Z886">
        <v>0</v>
      </c>
      <c r="AA886">
        <v>1</v>
      </c>
      <c r="AB886">
        <v>0</v>
      </c>
      <c r="AC886">
        <v>0</v>
      </c>
      <c r="AD886">
        <v>0</v>
      </c>
      <c r="AE886">
        <v>6.742212E-3</v>
      </c>
      <c r="AF886">
        <v>4.8371229999999996E-3</v>
      </c>
      <c r="AG886">
        <v>-1.2315360000000001E-3</v>
      </c>
      <c r="AH886">
        <v>0.99996479999999999</v>
      </c>
      <c r="AI886">
        <v>1</v>
      </c>
      <c r="AJ886">
        <v>0</v>
      </c>
      <c r="AK886">
        <v>0</v>
      </c>
      <c r="AL886">
        <v>0</v>
      </c>
      <c r="AM886">
        <v>1</v>
      </c>
      <c r="AN886">
        <v>1</v>
      </c>
      <c r="AO886">
        <v>1</v>
      </c>
      <c r="AP886">
        <v>0</v>
      </c>
      <c r="AQ886">
        <v>0</v>
      </c>
      <c r="AR886">
        <v>0</v>
      </c>
      <c r="AS886">
        <v>9.6942180000000007E-9</v>
      </c>
      <c r="AT886">
        <v>3.1153570000000002E-10</v>
      </c>
      <c r="AU886">
        <v>2.4127789999999999E-8</v>
      </c>
      <c r="AV886">
        <v>1</v>
      </c>
      <c r="AW886">
        <v>1</v>
      </c>
      <c r="AX886">
        <v>0</v>
      </c>
      <c r="AY886">
        <v>0</v>
      </c>
      <c r="AZ886">
        <v>0</v>
      </c>
      <c r="BA886">
        <v>1</v>
      </c>
      <c r="BB886">
        <v>2</v>
      </c>
      <c r="BC886">
        <v>1</v>
      </c>
      <c r="BD886">
        <v>-7.5369749999999999E-2</v>
      </c>
      <c r="BE886">
        <v>-2.245461E-2</v>
      </c>
      <c r="BF886">
        <v>3.9856359999999999E-3</v>
      </c>
      <c r="BG886">
        <v>3.8864650000000002E-9</v>
      </c>
      <c r="BH886">
        <v>1.713674E-8</v>
      </c>
      <c r="BI886">
        <v>1.71099E-8</v>
      </c>
      <c r="BJ886">
        <v>1</v>
      </c>
      <c r="BK886">
        <v>1</v>
      </c>
      <c r="BL886">
        <v>0</v>
      </c>
      <c r="BM886">
        <v>0</v>
      </c>
      <c r="BN886">
        <v>0</v>
      </c>
      <c r="BO886">
        <v>1</v>
      </c>
    </row>
    <row r="887" spans="1:67" x14ac:dyDescent="0.2">
      <c r="A887">
        <v>693.86519999999996</v>
      </c>
      <c r="B887">
        <v>3.2483900000000001</v>
      </c>
      <c r="C887">
        <v>2.4603139999999999</v>
      </c>
      <c r="D887">
        <v>0.55876239999999999</v>
      </c>
      <c r="E887">
        <v>0.67044999999999999</v>
      </c>
      <c r="F887">
        <v>0.1519529</v>
      </c>
      <c r="G887">
        <v>-5.086218E-2</v>
      </c>
      <c r="H887">
        <v>0.7244448</v>
      </c>
      <c r="I887">
        <v>0.40064470000000002</v>
      </c>
      <c r="J887">
        <v>-6.0769379999999998E-2</v>
      </c>
      <c r="K887">
        <v>0.86131449999999998</v>
      </c>
      <c r="L887">
        <v>0.1061412</v>
      </c>
      <c r="M887">
        <v>0.49313129999999999</v>
      </c>
      <c r="N887">
        <v>1</v>
      </c>
      <c r="O887">
        <v>3.2172199999999998E-3</v>
      </c>
      <c r="P887">
        <v>3.9768220000000002E-4</v>
      </c>
      <c r="Q887">
        <v>-1.127362E-3</v>
      </c>
      <c r="R887">
        <v>85.700199999999995</v>
      </c>
      <c r="S887">
        <v>76.512659999999997</v>
      </c>
      <c r="T887">
        <v>45.710419999999999</v>
      </c>
      <c r="U887">
        <v>22.643509999999999</v>
      </c>
      <c r="V887">
        <v>6.7232200000000004</v>
      </c>
      <c r="W887">
        <v>20.309570000000001</v>
      </c>
      <c r="X887">
        <v>37.790439999999997</v>
      </c>
      <c r="Y887">
        <v>51.980640000000001</v>
      </c>
      <c r="Z887">
        <v>0</v>
      </c>
      <c r="AA887">
        <v>1</v>
      </c>
      <c r="AB887">
        <v>0</v>
      </c>
      <c r="AC887">
        <v>0</v>
      </c>
      <c r="AD887">
        <v>0</v>
      </c>
      <c r="AE887">
        <v>5.4660100000000003E-3</v>
      </c>
      <c r="AF887">
        <v>6.4217520000000002E-3</v>
      </c>
      <c r="AG887">
        <v>-3.1397579999999999E-3</v>
      </c>
      <c r="AH887">
        <v>0.99995940000000005</v>
      </c>
      <c r="AI887">
        <v>1</v>
      </c>
      <c r="AJ887">
        <v>0</v>
      </c>
      <c r="AK887">
        <v>0</v>
      </c>
      <c r="AL887">
        <v>0</v>
      </c>
      <c r="AM887">
        <v>1</v>
      </c>
      <c r="AN887">
        <v>1</v>
      </c>
      <c r="AO887">
        <v>1</v>
      </c>
      <c r="AP887">
        <v>0</v>
      </c>
      <c r="AQ887">
        <v>0</v>
      </c>
      <c r="AR887">
        <v>0</v>
      </c>
      <c r="AS887">
        <v>-1.378506E-8</v>
      </c>
      <c r="AT887">
        <v>-3.1625449999999998E-8</v>
      </c>
      <c r="AU887">
        <v>-4.2659650000000004E-9</v>
      </c>
      <c r="AV887">
        <v>0.99999990000000005</v>
      </c>
      <c r="AW887">
        <v>1</v>
      </c>
      <c r="AX887">
        <v>0</v>
      </c>
      <c r="AY887">
        <v>0</v>
      </c>
      <c r="AZ887">
        <v>0</v>
      </c>
      <c r="BA887">
        <v>1</v>
      </c>
      <c r="BB887">
        <v>2</v>
      </c>
      <c r="BC887">
        <v>1</v>
      </c>
      <c r="BD887">
        <v>0</v>
      </c>
      <c r="BE887">
        <v>0</v>
      </c>
      <c r="BF887">
        <v>0</v>
      </c>
      <c r="BG887">
        <v>-1.0434580000000001E-8</v>
      </c>
      <c r="BH887">
        <v>-2.7237540000000001E-8</v>
      </c>
      <c r="BI887">
        <v>6.3770569999999998E-9</v>
      </c>
      <c r="BJ887">
        <v>0.99999990000000005</v>
      </c>
      <c r="BK887">
        <v>1</v>
      </c>
      <c r="BL887">
        <v>0</v>
      </c>
      <c r="BM887">
        <v>0</v>
      </c>
      <c r="BN887">
        <v>0</v>
      </c>
      <c r="BO887">
        <v>1</v>
      </c>
    </row>
    <row r="888" spans="1:67" x14ac:dyDescent="0.2">
      <c r="A888">
        <v>693.91510000000005</v>
      </c>
      <c r="B888">
        <v>3.2498610000000001</v>
      </c>
      <c r="C888">
        <v>2.4604590000000002</v>
      </c>
      <c r="D888">
        <v>0.5543652</v>
      </c>
      <c r="E888">
        <v>0.67361910000000003</v>
      </c>
      <c r="F888">
        <v>0.1498805</v>
      </c>
      <c r="G888">
        <v>-5.4266870000000002E-2</v>
      </c>
      <c r="H888">
        <v>0.7216844</v>
      </c>
      <c r="I888">
        <v>0.40064470000000002</v>
      </c>
      <c r="J888">
        <v>-6.0004549999999997E-2</v>
      </c>
      <c r="K888">
        <v>0.86164859999999999</v>
      </c>
      <c r="L888">
        <v>0.1048934</v>
      </c>
      <c r="M888">
        <v>0.49290830000000002</v>
      </c>
      <c r="N888">
        <v>1</v>
      </c>
      <c r="O888">
        <v>4.7421460000000003E-4</v>
      </c>
      <c r="P888">
        <v>6.3657760000000003E-5</v>
      </c>
      <c r="Q888">
        <v>-7.7801940000000005E-4</v>
      </c>
      <c r="R888">
        <v>85.740780000000001</v>
      </c>
      <c r="S888">
        <v>76.607299999999995</v>
      </c>
      <c r="T888">
        <v>45.837139999999998</v>
      </c>
      <c r="U888">
        <v>22.649349999999998</v>
      </c>
      <c r="V888">
        <v>7.1755659999999999</v>
      </c>
      <c r="W888">
        <v>20.36619</v>
      </c>
      <c r="X888">
        <v>37.744320000000002</v>
      </c>
      <c r="Y888">
        <v>51.727379999999997</v>
      </c>
      <c r="Z888">
        <v>0</v>
      </c>
      <c r="AA888">
        <v>1</v>
      </c>
      <c r="AB888">
        <v>0</v>
      </c>
      <c r="AC888">
        <v>0</v>
      </c>
      <c r="AD888">
        <v>0</v>
      </c>
      <c r="AE888">
        <v>3.5294150000000002E-3</v>
      </c>
      <c r="AF888">
        <v>1.033457E-3</v>
      </c>
      <c r="AG888">
        <v>-4.4735039999999997E-3</v>
      </c>
      <c r="AH888">
        <v>0.99998330000000002</v>
      </c>
      <c r="AI888">
        <v>1</v>
      </c>
      <c r="AJ888">
        <v>0</v>
      </c>
      <c r="AK888">
        <v>0</v>
      </c>
      <c r="AL888">
        <v>0</v>
      </c>
      <c r="AM888">
        <v>1</v>
      </c>
      <c r="AN888">
        <v>1</v>
      </c>
      <c r="AO888">
        <v>1</v>
      </c>
      <c r="AP888">
        <v>0</v>
      </c>
      <c r="AQ888">
        <v>0</v>
      </c>
      <c r="AR888">
        <v>0</v>
      </c>
      <c r="AS888">
        <v>-1.9004539999999999E-8</v>
      </c>
      <c r="AT888">
        <v>2.5948890000000001E-8</v>
      </c>
      <c r="AU888">
        <v>6.8080029999999998E-9</v>
      </c>
      <c r="AV888">
        <v>1</v>
      </c>
      <c r="AW888">
        <v>1</v>
      </c>
      <c r="AX888">
        <v>0</v>
      </c>
      <c r="AY888">
        <v>0</v>
      </c>
      <c r="AZ888">
        <v>0</v>
      </c>
      <c r="BA888">
        <v>1</v>
      </c>
      <c r="BB888">
        <v>2</v>
      </c>
      <c r="BC888">
        <v>1</v>
      </c>
      <c r="BD888">
        <v>0</v>
      </c>
      <c r="BE888">
        <v>0</v>
      </c>
      <c r="BF888">
        <v>0</v>
      </c>
      <c r="BG888">
        <v>-2.7508929999999999E-8</v>
      </c>
      <c r="BH888">
        <v>4.4700149999999998E-8</v>
      </c>
      <c r="BI888">
        <v>3.039231E-9</v>
      </c>
      <c r="BJ888">
        <v>1</v>
      </c>
      <c r="BK888">
        <v>1</v>
      </c>
      <c r="BL888">
        <v>0</v>
      </c>
      <c r="BM888">
        <v>0</v>
      </c>
      <c r="BN888">
        <v>0</v>
      </c>
      <c r="BO888">
        <v>1</v>
      </c>
    </row>
    <row r="889" spans="1:67" x14ac:dyDescent="0.2">
      <c r="A889">
        <v>693.96550000000002</v>
      </c>
      <c r="B889">
        <v>3.2497980000000002</v>
      </c>
      <c r="C889">
        <v>2.4632520000000002</v>
      </c>
      <c r="D889">
        <v>0.55027409999999999</v>
      </c>
      <c r="E889">
        <v>0.67625710000000006</v>
      </c>
      <c r="F889">
        <v>0.14864279999999999</v>
      </c>
      <c r="G889">
        <v>-5.6685779999999998E-2</v>
      </c>
      <c r="H889">
        <v>0.71928329999999996</v>
      </c>
      <c r="I889">
        <v>0.40064470000000002</v>
      </c>
      <c r="J889">
        <v>-5.94195E-2</v>
      </c>
      <c r="K889">
        <v>0.8619443</v>
      </c>
      <c r="L889">
        <v>0.1039587</v>
      </c>
      <c r="M889">
        <v>0.49266019999999999</v>
      </c>
      <c r="N889">
        <v>1</v>
      </c>
      <c r="O889">
        <v>2.1123889999999999E-4</v>
      </c>
      <c r="P889">
        <v>5.793571E-4</v>
      </c>
      <c r="Q889">
        <v>-6.9582460000000004E-4</v>
      </c>
      <c r="R889">
        <v>88.612830000000002</v>
      </c>
      <c r="S889">
        <v>79.192840000000004</v>
      </c>
      <c r="T889">
        <v>47.42324</v>
      </c>
      <c r="U889">
        <v>23.512180000000001</v>
      </c>
      <c r="V889">
        <v>7.5432300000000003</v>
      </c>
      <c r="W889">
        <v>21.127089999999999</v>
      </c>
      <c r="X889">
        <v>39.034570000000002</v>
      </c>
      <c r="Y889">
        <v>53.420830000000002</v>
      </c>
      <c r="Z889">
        <v>0</v>
      </c>
      <c r="AA889">
        <v>1</v>
      </c>
      <c r="AB889">
        <v>0</v>
      </c>
      <c r="AC889">
        <v>0</v>
      </c>
      <c r="AD889">
        <v>0</v>
      </c>
      <c r="AE889">
        <v>3.0982480000000001E-3</v>
      </c>
      <c r="AF889">
        <v>9.4716959999999997E-4</v>
      </c>
      <c r="AG889">
        <v>-3.0989490000000001E-3</v>
      </c>
      <c r="AH889">
        <v>0.99998980000000004</v>
      </c>
      <c r="AI889">
        <v>1</v>
      </c>
      <c r="AJ889">
        <v>0</v>
      </c>
      <c r="AK889">
        <v>0</v>
      </c>
      <c r="AL889">
        <v>0</v>
      </c>
      <c r="AM889">
        <v>1</v>
      </c>
      <c r="AN889">
        <v>1</v>
      </c>
      <c r="AO889">
        <v>1</v>
      </c>
      <c r="AP889">
        <v>0</v>
      </c>
      <c r="AQ889">
        <v>0</v>
      </c>
      <c r="AR889">
        <v>0</v>
      </c>
      <c r="AS889">
        <v>1.1942889999999999E-8</v>
      </c>
      <c r="AT889">
        <v>2.9929879999999999E-8</v>
      </c>
      <c r="AU889">
        <v>3.01977E-8</v>
      </c>
      <c r="AV889">
        <v>1</v>
      </c>
      <c r="AW889">
        <v>1</v>
      </c>
      <c r="AX889">
        <v>0</v>
      </c>
      <c r="AY889">
        <v>0</v>
      </c>
      <c r="AZ889">
        <v>0</v>
      </c>
      <c r="BA889">
        <v>1</v>
      </c>
      <c r="BB889">
        <v>2</v>
      </c>
      <c r="BC889">
        <v>1</v>
      </c>
      <c r="BD889">
        <v>0</v>
      </c>
      <c r="BE889">
        <v>0</v>
      </c>
      <c r="BF889">
        <v>0</v>
      </c>
      <c r="BG889">
        <v>1.400039E-8</v>
      </c>
      <c r="BH889">
        <v>2.8102340000000002E-8</v>
      </c>
      <c r="BI889">
        <v>2.726794E-8</v>
      </c>
      <c r="BJ889">
        <v>1</v>
      </c>
      <c r="BK889">
        <v>1</v>
      </c>
      <c r="BL889">
        <v>0</v>
      </c>
      <c r="BM889">
        <v>0</v>
      </c>
      <c r="BN889">
        <v>0</v>
      </c>
      <c r="BO889">
        <v>1</v>
      </c>
    </row>
    <row r="890" spans="1:67" x14ac:dyDescent="0.2">
      <c r="A890">
        <v>694.0145</v>
      </c>
      <c r="B890">
        <v>3.2486860000000002</v>
      </c>
      <c r="C890">
        <v>2.465935</v>
      </c>
      <c r="D890">
        <v>0.54698329999999995</v>
      </c>
      <c r="E890">
        <v>0.68102929999999995</v>
      </c>
      <c r="F890">
        <v>0.1462823</v>
      </c>
      <c r="G890">
        <v>-6.0396789999999999E-2</v>
      </c>
      <c r="H890">
        <v>0.71494959999999996</v>
      </c>
      <c r="I890">
        <v>0.40064470000000002</v>
      </c>
      <c r="J890">
        <v>-5.8985830000000003E-2</v>
      </c>
      <c r="K890">
        <v>0.86220470000000005</v>
      </c>
      <c r="L890">
        <v>0.10328610000000001</v>
      </c>
      <c r="M890">
        <v>0.49239810000000001</v>
      </c>
      <c r="N890">
        <v>1</v>
      </c>
      <c r="O890">
        <v>-1.3279909999999999E-4</v>
      </c>
      <c r="P890">
        <v>5.2046779999999999E-4</v>
      </c>
      <c r="Q890">
        <v>-5.6868789999999999E-4</v>
      </c>
      <c r="R890">
        <v>88.742069999999998</v>
      </c>
      <c r="S890">
        <v>79.301109999999994</v>
      </c>
      <c r="T890">
        <v>47.50074</v>
      </c>
      <c r="U890">
        <v>23.666879999999999</v>
      </c>
      <c r="V890">
        <v>7.5784520000000004</v>
      </c>
      <c r="W890">
        <v>21.25712</v>
      </c>
      <c r="X890">
        <v>39.169319999999999</v>
      </c>
      <c r="Y890">
        <v>53.55809</v>
      </c>
      <c r="Z890">
        <v>0</v>
      </c>
      <c r="AA890">
        <v>1</v>
      </c>
      <c r="AB890">
        <v>0</v>
      </c>
      <c r="AC890">
        <v>0</v>
      </c>
      <c r="AD890">
        <v>0</v>
      </c>
      <c r="AE890">
        <v>5.6783720000000001E-3</v>
      </c>
      <c r="AF890">
        <v>1.188883E-3</v>
      </c>
      <c r="AG890">
        <v>-5.2185870000000002E-3</v>
      </c>
      <c r="AH890">
        <v>0.99996949999999996</v>
      </c>
      <c r="AI890">
        <v>1</v>
      </c>
      <c r="AJ890">
        <v>0</v>
      </c>
      <c r="AK890">
        <v>0</v>
      </c>
      <c r="AL890">
        <v>0</v>
      </c>
      <c r="AM890">
        <v>1</v>
      </c>
      <c r="AN890">
        <v>1</v>
      </c>
      <c r="AO890">
        <v>1</v>
      </c>
      <c r="AP890">
        <v>0</v>
      </c>
      <c r="AQ890">
        <v>0</v>
      </c>
      <c r="AR890">
        <v>0</v>
      </c>
      <c r="AS890">
        <v>5.9515980000000002E-9</v>
      </c>
      <c r="AT890">
        <v>9.3035450000000007E-9</v>
      </c>
      <c r="AU890">
        <v>4.9133620000000003E-9</v>
      </c>
      <c r="AV890">
        <v>1</v>
      </c>
      <c r="AW890">
        <v>1</v>
      </c>
      <c r="AX890">
        <v>0</v>
      </c>
      <c r="AY890">
        <v>0</v>
      </c>
      <c r="AZ890">
        <v>0</v>
      </c>
      <c r="BA890">
        <v>1</v>
      </c>
      <c r="BB890">
        <v>2</v>
      </c>
      <c r="BC890">
        <v>1</v>
      </c>
      <c r="BD890">
        <v>0</v>
      </c>
      <c r="BE890">
        <v>0</v>
      </c>
      <c r="BF890">
        <v>0</v>
      </c>
      <c r="BG890">
        <v>5.9515980000000002E-9</v>
      </c>
      <c r="BH890">
        <v>9.3035450000000007E-9</v>
      </c>
      <c r="BI890">
        <v>4.9133620000000003E-9</v>
      </c>
      <c r="BJ890">
        <v>1</v>
      </c>
      <c r="BK890">
        <v>1</v>
      </c>
      <c r="BL890">
        <v>0</v>
      </c>
      <c r="BM890">
        <v>0</v>
      </c>
      <c r="BN890">
        <v>0</v>
      </c>
      <c r="BO890">
        <v>1</v>
      </c>
    </row>
    <row r="891" spans="1:67" x14ac:dyDescent="0.2">
      <c r="A891">
        <v>694.06510000000003</v>
      </c>
      <c r="B891">
        <v>3.2488649999999999</v>
      </c>
      <c r="C891">
        <v>2.4684439999999999</v>
      </c>
      <c r="D891">
        <v>0.54466800000000004</v>
      </c>
      <c r="E891">
        <v>0.68498250000000005</v>
      </c>
      <c r="F891">
        <v>0.14922560000000001</v>
      </c>
      <c r="G891">
        <v>-6.3552579999999997E-2</v>
      </c>
      <c r="H891">
        <v>0.71027589999999996</v>
      </c>
      <c r="I891">
        <v>0.40064470000000002</v>
      </c>
      <c r="J891">
        <v>-5.8669539999999999E-2</v>
      </c>
      <c r="K891">
        <v>0.862429</v>
      </c>
      <c r="L891">
        <v>0.1028124</v>
      </c>
      <c r="M891">
        <v>0.49214200000000002</v>
      </c>
      <c r="N891">
        <v>1</v>
      </c>
      <c r="O891">
        <v>4.9591059999999997E-5</v>
      </c>
      <c r="P891">
        <v>4.9304959999999995E-4</v>
      </c>
      <c r="Q891">
        <v>-3.8486720000000001E-4</v>
      </c>
      <c r="R891">
        <v>91.641689999999997</v>
      </c>
      <c r="S891">
        <v>81.878240000000005</v>
      </c>
      <c r="T891">
        <v>49.049329999999998</v>
      </c>
      <c r="U891">
        <v>24.55386</v>
      </c>
      <c r="V891">
        <v>7.8221780000000001</v>
      </c>
      <c r="W891">
        <v>22.046379999999999</v>
      </c>
      <c r="X891">
        <v>40.534970000000001</v>
      </c>
      <c r="Y891">
        <v>55.396160000000002</v>
      </c>
      <c r="Z891">
        <v>0</v>
      </c>
      <c r="AA891">
        <v>1</v>
      </c>
      <c r="AB891">
        <v>0</v>
      </c>
      <c r="AC891">
        <v>0</v>
      </c>
      <c r="AD891">
        <v>0</v>
      </c>
      <c r="AE891">
        <v>5.7340899999999998E-3</v>
      </c>
      <c r="AF891">
        <v>4.6849190000000001E-3</v>
      </c>
      <c r="AG891">
        <v>-1.1137549999999999E-3</v>
      </c>
      <c r="AH891">
        <v>0.99997199999999997</v>
      </c>
      <c r="AI891">
        <v>1</v>
      </c>
      <c r="AJ891">
        <v>0</v>
      </c>
      <c r="AK891">
        <v>0</v>
      </c>
      <c r="AL891">
        <v>0</v>
      </c>
      <c r="AM891">
        <v>1</v>
      </c>
      <c r="AN891">
        <v>1</v>
      </c>
      <c r="AO891">
        <v>1</v>
      </c>
      <c r="AP891">
        <v>0</v>
      </c>
      <c r="AQ891">
        <v>0</v>
      </c>
      <c r="AR891">
        <v>0</v>
      </c>
      <c r="AS891">
        <v>-2.102615E-9</v>
      </c>
      <c r="AT891">
        <v>1.125152E-7</v>
      </c>
      <c r="AU891">
        <v>2.8931279999999999E-8</v>
      </c>
      <c r="AV891">
        <v>1</v>
      </c>
      <c r="AW891">
        <v>1</v>
      </c>
      <c r="AX891">
        <v>0</v>
      </c>
      <c r="AY891">
        <v>0</v>
      </c>
      <c r="AZ891">
        <v>0</v>
      </c>
      <c r="BA891">
        <v>1</v>
      </c>
      <c r="BB891">
        <v>2</v>
      </c>
      <c r="BC891">
        <v>1</v>
      </c>
      <c r="BD891">
        <v>0</v>
      </c>
      <c r="BE891">
        <v>0</v>
      </c>
      <c r="BF891">
        <v>0</v>
      </c>
      <c r="BG891">
        <v>-2.102615E-9</v>
      </c>
      <c r="BH891">
        <v>1.125152E-7</v>
      </c>
      <c r="BI891">
        <v>2.8931279999999999E-8</v>
      </c>
      <c r="BJ891">
        <v>1</v>
      </c>
      <c r="BK891">
        <v>1</v>
      </c>
      <c r="BL891">
        <v>0</v>
      </c>
      <c r="BM891">
        <v>0</v>
      </c>
      <c r="BN891">
        <v>0</v>
      </c>
      <c r="BO891">
        <v>1</v>
      </c>
    </row>
    <row r="892" spans="1:67" x14ac:dyDescent="0.2">
      <c r="A892">
        <v>694.11540000000002</v>
      </c>
      <c r="B892">
        <v>3.24926</v>
      </c>
      <c r="C892">
        <v>2.4706399999999999</v>
      </c>
      <c r="D892">
        <v>0.54168470000000002</v>
      </c>
      <c r="E892">
        <v>0.68718809999999997</v>
      </c>
      <c r="F892">
        <v>0.1489809</v>
      </c>
      <c r="G892">
        <v>-6.7035529999999996E-2</v>
      </c>
      <c r="H892">
        <v>0.70787250000000002</v>
      </c>
      <c r="I892">
        <v>0.40064470000000002</v>
      </c>
      <c r="J892">
        <v>-5.8440979999999997E-2</v>
      </c>
      <c r="K892">
        <v>0.8626201</v>
      </c>
      <c r="L892">
        <v>0.1024844</v>
      </c>
      <c r="M892">
        <v>0.49190270000000003</v>
      </c>
      <c r="N892">
        <v>1</v>
      </c>
      <c r="O892">
        <v>-3.0398369999999999E-4</v>
      </c>
      <c r="P892">
        <v>4.2200089999999999E-4</v>
      </c>
      <c r="Q892">
        <v>-6.2990189999999997E-4</v>
      </c>
      <c r="R892">
        <v>91.768940000000001</v>
      </c>
      <c r="S892">
        <v>81.969639999999998</v>
      </c>
      <c r="T892">
        <v>49.1</v>
      </c>
      <c r="U892">
        <v>24.650469999999999</v>
      </c>
      <c r="V892">
        <v>7.8911689999999997</v>
      </c>
      <c r="W892">
        <v>22.17229</v>
      </c>
      <c r="X892">
        <v>40.689549999999997</v>
      </c>
      <c r="Y892">
        <v>55.524569999999997</v>
      </c>
      <c r="Z892">
        <v>0</v>
      </c>
      <c r="AA892">
        <v>1</v>
      </c>
      <c r="AB892">
        <v>0</v>
      </c>
      <c r="AC892">
        <v>0</v>
      </c>
      <c r="AD892">
        <v>0</v>
      </c>
      <c r="AE892">
        <v>2.6768970000000001E-3</v>
      </c>
      <c r="AF892">
        <v>2.4363219999999999E-3</v>
      </c>
      <c r="AG892">
        <v>-3.1194980000000001E-3</v>
      </c>
      <c r="AH892">
        <v>0.99998860000000001</v>
      </c>
      <c r="AI892">
        <v>1</v>
      </c>
      <c r="AJ892">
        <v>0</v>
      </c>
      <c r="AK892">
        <v>0</v>
      </c>
      <c r="AL892">
        <v>0</v>
      </c>
      <c r="AM892">
        <v>1</v>
      </c>
      <c r="AN892">
        <v>1</v>
      </c>
      <c r="AO892">
        <v>1</v>
      </c>
      <c r="AP892">
        <v>0</v>
      </c>
      <c r="AQ892">
        <v>0</v>
      </c>
      <c r="AR892">
        <v>0</v>
      </c>
      <c r="AS892">
        <v>-8.2699819999999998E-9</v>
      </c>
      <c r="AT892">
        <v>3.4890439999999998E-8</v>
      </c>
      <c r="AU892">
        <v>-7.6454380000000006E-9</v>
      </c>
      <c r="AV892">
        <v>1</v>
      </c>
      <c r="AW892">
        <v>1</v>
      </c>
      <c r="AX892">
        <v>0</v>
      </c>
      <c r="AY892">
        <v>0</v>
      </c>
      <c r="AZ892">
        <v>0</v>
      </c>
      <c r="BA892">
        <v>1</v>
      </c>
      <c r="BB892">
        <v>2</v>
      </c>
      <c r="BC892">
        <v>1</v>
      </c>
      <c r="BD892">
        <v>0</v>
      </c>
      <c r="BE892">
        <v>0</v>
      </c>
      <c r="BF892">
        <v>0</v>
      </c>
      <c r="BG892">
        <v>-1.425098E-8</v>
      </c>
      <c r="BH892">
        <v>2.008175E-8</v>
      </c>
      <c r="BI892">
        <v>-1.1086690000000001E-8</v>
      </c>
      <c r="BJ892">
        <v>1</v>
      </c>
      <c r="BK892">
        <v>1</v>
      </c>
      <c r="BL892">
        <v>0</v>
      </c>
      <c r="BM892">
        <v>0</v>
      </c>
      <c r="BN892">
        <v>0</v>
      </c>
      <c r="BO892">
        <v>1</v>
      </c>
    </row>
    <row r="893" spans="1:67" x14ac:dyDescent="0.2">
      <c r="A893">
        <v>694.1653</v>
      </c>
      <c r="B893">
        <v>3.2344539999999999</v>
      </c>
      <c r="C893">
        <v>2.4626540000000001</v>
      </c>
      <c r="D893">
        <v>0.55641220000000002</v>
      </c>
      <c r="E893">
        <v>0.69033739999999999</v>
      </c>
      <c r="F893">
        <v>0.14777019999999999</v>
      </c>
      <c r="G893">
        <v>-7.0521710000000001E-2</v>
      </c>
      <c r="H893">
        <v>0.70471620000000001</v>
      </c>
      <c r="I893">
        <v>0.40064470000000002</v>
      </c>
      <c r="J893">
        <v>-5.8268380000000002E-2</v>
      </c>
      <c r="K893">
        <v>0.86273630000000001</v>
      </c>
      <c r="L893">
        <v>0.1022223</v>
      </c>
      <c r="M893">
        <v>0.49177389999999999</v>
      </c>
      <c r="N893">
        <v>1</v>
      </c>
      <c r="O893">
        <v>2.0353789999999999E-3</v>
      </c>
      <c r="P893">
        <v>2.598763E-5</v>
      </c>
      <c r="Q893">
        <v>-1.507878E-3</v>
      </c>
      <c r="R893">
        <v>86.221360000000004</v>
      </c>
      <c r="S893">
        <v>76.990589999999997</v>
      </c>
      <c r="T893">
        <v>46.091500000000003</v>
      </c>
      <c r="U893">
        <v>23.210540000000002</v>
      </c>
      <c r="V893">
        <v>7.4036179999999998</v>
      </c>
      <c r="W893">
        <v>20.866969999999998</v>
      </c>
      <c r="X893">
        <v>38.276249999999997</v>
      </c>
      <c r="Y893">
        <v>52.275979999999997</v>
      </c>
      <c r="Z893">
        <v>0</v>
      </c>
      <c r="AA893">
        <v>1</v>
      </c>
      <c r="AB893">
        <v>0</v>
      </c>
      <c r="AC893">
        <v>0</v>
      </c>
      <c r="AD893">
        <v>0</v>
      </c>
      <c r="AE893">
        <v>3.7978729999999998E-3</v>
      </c>
      <c r="AF893">
        <v>1.79386E-3</v>
      </c>
      <c r="AG893">
        <v>-3.9818299999999996E-3</v>
      </c>
      <c r="AH893">
        <v>0.99998319999999996</v>
      </c>
      <c r="AI893">
        <v>1</v>
      </c>
      <c r="AJ893">
        <v>0</v>
      </c>
      <c r="AK893">
        <v>0</v>
      </c>
      <c r="AL893">
        <v>0</v>
      </c>
      <c r="AM893">
        <v>1</v>
      </c>
      <c r="AN893">
        <v>1</v>
      </c>
      <c r="AO893">
        <v>1</v>
      </c>
      <c r="AP893">
        <v>0</v>
      </c>
      <c r="AQ893">
        <v>0</v>
      </c>
      <c r="AR893">
        <v>0</v>
      </c>
      <c r="AS893">
        <v>1.0765680000000001E-8</v>
      </c>
      <c r="AT893">
        <v>2.106339E-8</v>
      </c>
      <c r="AU893">
        <v>2.200291E-8</v>
      </c>
      <c r="AV893">
        <v>1</v>
      </c>
      <c r="AW893">
        <v>1</v>
      </c>
      <c r="AX893">
        <v>0</v>
      </c>
      <c r="AY893">
        <v>0</v>
      </c>
      <c r="AZ893">
        <v>0</v>
      </c>
      <c r="BA893">
        <v>1</v>
      </c>
      <c r="BB893">
        <v>2</v>
      </c>
      <c r="BC893">
        <v>1</v>
      </c>
      <c r="BD893">
        <v>-5.0062309999999999E-2</v>
      </c>
      <c r="BE893">
        <v>-1.944885E-2</v>
      </c>
      <c r="BF893">
        <v>3.6186830000000003E-2</v>
      </c>
      <c r="BG893">
        <v>1.0932579999999999E-8</v>
      </c>
      <c r="BH893">
        <v>2.2428949999999999E-8</v>
      </c>
      <c r="BI893">
        <v>2.887023E-8</v>
      </c>
      <c r="BJ893">
        <v>1</v>
      </c>
      <c r="BK893">
        <v>1</v>
      </c>
      <c r="BL893">
        <v>0</v>
      </c>
      <c r="BM893">
        <v>0</v>
      </c>
      <c r="BN893">
        <v>0</v>
      </c>
      <c r="BO893">
        <v>1</v>
      </c>
    </row>
    <row r="894" spans="1:67" x14ac:dyDescent="0.2">
      <c r="A894">
        <v>694.21540000000005</v>
      </c>
      <c r="B894">
        <v>3.1542720000000002</v>
      </c>
      <c r="C894">
        <v>2.4245030000000001</v>
      </c>
      <c r="D894">
        <v>0.52921870000000004</v>
      </c>
      <c r="E894">
        <v>0.69189909999999999</v>
      </c>
      <c r="F894">
        <v>0.1489249</v>
      </c>
      <c r="G894">
        <v>-7.3982160000000005E-2</v>
      </c>
      <c r="H894">
        <v>0.70258370000000003</v>
      </c>
      <c r="I894">
        <v>0.40064470000000002</v>
      </c>
      <c r="J894">
        <v>-5.794258E-2</v>
      </c>
      <c r="K894">
        <v>0.86298870000000005</v>
      </c>
      <c r="L894">
        <v>0.1017436</v>
      </c>
      <c r="M894">
        <v>0.49146879999999998</v>
      </c>
      <c r="N894">
        <v>1</v>
      </c>
      <c r="O894">
        <v>-1.8818140000000001E-2</v>
      </c>
      <c r="P894">
        <v>-2.0523070000000002E-3</v>
      </c>
      <c r="Q894">
        <v>-6.1641990000000001E-2</v>
      </c>
      <c r="R894">
        <v>82.894869999999997</v>
      </c>
      <c r="S894">
        <v>73.983800000000002</v>
      </c>
      <c r="T894">
        <v>44.167459999999998</v>
      </c>
      <c r="U894">
        <v>22.454029999999999</v>
      </c>
      <c r="V894">
        <v>6.7366219999999997</v>
      </c>
      <c r="W894">
        <v>19.640799999999999</v>
      </c>
      <c r="X894">
        <v>36.57349</v>
      </c>
      <c r="Y894">
        <v>50.589329999999997</v>
      </c>
      <c r="Z894">
        <v>0</v>
      </c>
      <c r="AA894">
        <v>1</v>
      </c>
      <c r="AB894">
        <v>0</v>
      </c>
      <c r="AC894">
        <v>0</v>
      </c>
      <c r="AD894">
        <v>0</v>
      </c>
      <c r="AE894">
        <v>2.1429259999999999E-3</v>
      </c>
      <c r="AF894">
        <v>3.4084620000000001E-3</v>
      </c>
      <c r="AG894">
        <v>-2.0203389999999999E-3</v>
      </c>
      <c r="AH894">
        <v>0.99998969999999998</v>
      </c>
      <c r="AI894">
        <v>1</v>
      </c>
      <c r="AJ894">
        <v>0</v>
      </c>
      <c r="AK894">
        <v>0</v>
      </c>
      <c r="AL894">
        <v>0</v>
      </c>
      <c r="AM894">
        <v>1</v>
      </c>
      <c r="AN894">
        <v>1</v>
      </c>
      <c r="AO894">
        <v>1</v>
      </c>
      <c r="AP894">
        <v>0</v>
      </c>
      <c r="AQ894">
        <v>0</v>
      </c>
      <c r="AR894">
        <v>0</v>
      </c>
      <c r="AS894">
        <v>2.1184259999999999E-10</v>
      </c>
      <c r="AT894">
        <v>1.54363E-9</v>
      </c>
      <c r="AU894">
        <v>1.6171660000000002E-8</v>
      </c>
      <c r="AV894">
        <v>1</v>
      </c>
      <c r="AW894">
        <v>1</v>
      </c>
      <c r="AX894">
        <v>0</v>
      </c>
      <c r="AY894">
        <v>0</v>
      </c>
      <c r="AZ894">
        <v>0</v>
      </c>
      <c r="BA894">
        <v>1</v>
      </c>
      <c r="BB894">
        <v>2</v>
      </c>
      <c r="BC894">
        <v>1</v>
      </c>
      <c r="BD894">
        <v>-0.1681851</v>
      </c>
      <c r="BE894">
        <v>-5.6940060000000001E-2</v>
      </c>
      <c r="BF894">
        <v>7.3283780000000007E-2</v>
      </c>
      <c r="BG894">
        <v>-2.5805699999999999E-9</v>
      </c>
      <c r="BH894">
        <v>-7.5151990000000004E-9</v>
      </c>
      <c r="BI894">
        <v>1.369851E-8</v>
      </c>
      <c r="BJ894">
        <v>1</v>
      </c>
      <c r="BK894">
        <v>1</v>
      </c>
      <c r="BL894">
        <v>0</v>
      </c>
      <c r="BM894">
        <v>0</v>
      </c>
      <c r="BN894">
        <v>0</v>
      </c>
      <c r="BO894">
        <v>1</v>
      </c>
    </row>
    <row r="895" spans="1:67" x14ac:dyDescent="0.2">
      <c r="A895">
        <v>694.26469999999995</v>
      </c>
      <c r="B895">
        <v>3.1570689999999999</v>
      </c>
      <c r="C895">
        <v>2.414218</v>
      </c>
      <c r="D895">
        <v>0.54849879999999995</v>
      </c>
      <c r="E895">
        <v>0.69189979999999995</v>
      </c>
      <c r="F895">
        <v>0.148925</v>
      </c>
      <c r="G895">
        <v>-7.3982039999999999E-2</v>
      </c>
      <c r="H895">
        <v>0.70258299999999996</v>
      </c>
      <c r="I895">
        <v>0.40064470000000002</v>
      </c>
      <c r="J895">
        <v>-5.7392720000000001E-2</v>
      </c>
      <c r="K895">
        <v>0.86371410000000004</v>
      </c>
      <c r="L895">
        <v>0.1010839</v>
      </c>
      <c r="M895">
        <v>0.49039379999999999</v>
      </c>
      <c r="N895">
        <v>1</v>
      </c>
      <c r="O895">
        <v>4.4703010000000001E-2</v>
      </c>
      <c r="P895">
        <v>1.227236E-2</v>
      </c>
      <c r="Q895">
        <v>-6.0340760000000002E-3</v>
      </c>
      <c r="R895">
        <v>82.502319999999997</v>
      </c>
      <c r="S895">
        <v>73.893469999999994</v>
      </c>
      <c r="T895">
        <v>44.439790000000002</v>
      </c>
      <c r="U895">
        <v>23.74464</v>
      </c>
      <c r="V895">
        <v>5.882085</v>
      </c>
      <c r="W895">
        <v>18.20167</v>
      </c>
      <c r="X895">
        <v>35.551630000000003</v>
      </c>
      <c r="Y895">
        <v>50.800400000000003</v>
      </c>
      <c r="Z895">
        <v>0</v>
      </c>
      <c r="AA895">
        <v>1</v>
      </c>
      <c r="AB895">
        <v>0</v>
      </c>
      <c r="AC895">
        <v>0</v>
      </c>
      <c r="AD895">
        <v>0</v>
      </c>
      <c r="AE895">
        <v>-4.4392769999999999E-9</v>
      </c>
      <c r="AF895">
        <v>3.4129600000000002E-9</v>
      </c>
      <c r="AG895">
        <v>2.188886E-8</v>
      </c>
      <c r="AH895">
        <v>1</v>
      </c>
      <c r="AI895">
        <v>1</v>
      </c>
      <c r="AJ895">
        <v>0</v>
      </c>
      <c r="AK895">
        <v>0</v>
      </c>
      <c r="AL895">
        <v>0</v>
      </c>
      <c r="AM895">
        <v>1</v>
      </c>
      <c r="AN895">
        <v>1</v>
      </c>
      <c r="AO895">
        <v>1</v>
      </c>
      <c r="AP895">
        <v>0</v>
      </c>
      <c r="AQ895">
        <v>0</v>
      </c>
      <c r="AR895">
        <v>0</v>
      </c>
      <c r="AS895">
        <v>-4.5809329999999999E-9</v>
      </c>
      <c r="AT895">
        <v>-1.7054070000000001E-8</v>
      </c>
      <c r="AU895">
        <v>2.2232490000000001E-8</v>
      </c>
      <c r="AV895">
        <v>1</v>
      </c>
      <c r="AW895">
        <v>1</v>
      </c>
      <c r="AX895">
        <v>0</v>
      </c>
      <c r="AY895">
        <v>0</v>
      </c>
      <c r="AZ895">
        <v>0</v>
      </c>
      <c r="BA895">
        <v>1</v>
      </c>
      <c r="BB895">
        <v>2</v>
      </c>
      <c r="BC895">
        <v>1</v>
      </c>
      <c r="BD895">
        <v>-0.1539865</v>
      </c>
      <c r="BE895">
        <v>-5.3922129999999999E-2</v>
      </c>
      <c r="BF895">
        <v>7.7488150000000006E-2</v>
      </c>
      <c r="BG895">
        <v>-4.4392769999999999E-9</v>
      </c>
      <c r="BH895">
        <v>3.4129600000000002E-9</v>
      </c>
      <c r="BI895">
        <v>2.188886E-8</v>
      </c>
      <c r="BJ895">
        <v>1</v>
      </c>
      <c r="BK895">
        <v>1</v>
      </c>
      <c r="BL895">
        <v>0</v>
      </c>
      <c r="BM895">
        <v>0</v>
      </c>
      <c r="BN895">
        <v>0</v>
      </c>
      <c r="BO895">
        <v>1</v>
      </c>
    </row>
    <row r="896" spans="1:67" x14ac:dyDescent="0.2">
      <c r="A896">
        <v>694.31560000000002</v>
      </c>
      <c r="B896">
        <v>3.1461939999999999</v>
      </c>
      <c r="C896">
        <v>2.4135219999999999</v>
      </c>
      <c r="D896">
        <v>0.51387660000000002</v>
      </c>
      <c r="E896">
        <v>0.69189979999999995</v>
      </c>
      <c r="F896">
        <v>0.148925</v>
      </c>
      <c r="G896">
        <v>-7.3981930000000001E-2</v>
      </c>
      <c r="H896">
        <v>0.70258290000000001</v>
      </c>
      <c r="I896">
        <v>0.40064470000000002</v>
      </c>
      <c r="J896">
        <v>-5.688174E-2</v>
      </c>
      <c r="K896">
        <v>0.86445799999999995</v>
      </c>
      <c r="L896">
        <v>0.10050240000000001</v>
      </c>
      <c r="M896">
        <v>0.4892609</v>
      </c>
      <c r="N896">
        <v>1</v>
      </c>
      <c r="O896">
        <v>-6.2460900000000001E-3</v>
      </c>
      <c r="P896">
        <v>5.6076050000000005E-4</v>
      </c>
      <c r="Q896">
        <v>-1.9107039999999999E-2</v>
      </c>
      <c r="R896">
        <v>85.282229999999998</v>
      </c>
      <c r="S896">
        <v>76.589359999999999</v>
      </c>
      <c r="T896">
        <v>46.359560000000002</v>
      </c>
      <c r="U896">
        <v>25.36496</v>
      </c>
      <c r="V896">
        <v>6.3798269999999997</v>
      </c>
      <c r="W896">
        <v>18.194479999999999</v>
      </c>
      <c r="X896">
        <v>36.229489999999998</v>
      </c>
      <c r="Y896">
        <v>52.549979999999998</v>
      </c>
      <c r="Z896">
        <v>0</v>
      </c>
      <c r="AA896">
        <v>1</v>
      </c>
      <c r="AB896">
        <v>0</v>
      </c>
      <c r="AC896">
        <v>0</v>
      </c>
      <c r="AD896">
        <v>0</v>
      </c>
      <c r="AE896">
        <v>2.9781259999999999E-9</v>
      </c>
      <c r="AF896">
        <v>-5.152934E-8</v>
      </c>
      <c r="AG896">
        <v>2.507919E-8</v>
      </c>
      <c r="AH896">
        <v>1</v>
      </c>
      <c r="AI896">
        <v>1</v>
      </c>
      <c r="AJ896">
        <v>0</v>
      </c>
      <c r="AK896">
        <v>0</v>
      </c>
      <c r="AL896">
        <v>0</v>
      </c>
      <c r="AM896">
        <v>1</v>
      </c>
      <c r="AN896">
        <v>1</v>
      </c>
      <c r="AO896">
        <v>1</v>
      </c>
      <c r="AP896">
        <v>0</v>
      </c>
      <c r="AQ896">
        <v>0</v>
      </c>
      <c r="AR896">
        <v>0</v>
      </c>
      <c r="AS896">
        <v>-8.5577680000000003E-10</v>
      </c>
      <c r="AT896">
        <v>-3.8293479999999998E-8</v>
      </c>
      <c r="AU896">
        <v>2.1988229999999999E-8</v>
      </c>
      <c r="AV896">
        <v>1</v>
      </c>
      <c r="AW896">
        <v>1</v>
      </c>
      <c r="AX896">
        <v>0</v>
      </c>
      <c r="AY896">
        <v>0</v>
      </c>
      <c r="AZ896">
        <v>0</v>
      </c>
      <c r="BA896">
        <v>1</v>
      </c>
      <c r="BB896">
        <v>2</v>
      </c>
      <c r="BC896">
        <v>1</v>
      </c>
      <c r="BD896">
        <v>-6.9152580000000005E-2</v>
      </c>
      <c r="BE896">
        <v>-2.2811250000000002E-2</v>
      </c>
      <c r="BF896">
        <v>2.795628E-2</v>
      </c>
      <c r="BG896">
        <v>-2.849855E-9</v>
      </c>
      <c r="BH896">
        <v>-3.010999E-8</v>
      </c>
      <c r="BI896">
        <v>3.483014E-8</v>
      </c>
      <c r="BJ896">
        <v>1</v>
      </c>
      <c r="BK896">
        <v>1</v>
      </c>
      <c r="BL896">
        <v>0</v>
      </c>
      <c r="BM896">
        <v>0</v>
      </c>
      <c r="BN896">
        <v>0</v>
      </c>
      <c r="BO896">
        <v>1</v>
      </c>
    </row>
    <row r="897" spans="1:67" x14ac:dyDescent="0.2">
      <c r="A897">
        <v>694.36540000000002</v>
      </c>
      <c r="B897">
        <v>3.210626</v>
      </c>
      <c r="C897">
        <v>2.4329239999999999</v>
      </c>
      <c r="D897">
        <v>0.60418899999999998</v>
      </c>
      <c r="E897">
        <v>0.69189970000000001</v>
      </c>
      <c r="F897">
        <v>0.14892469999999999</v>
      </c>
      <c r="G897">
        <v>-7.3981759999999994E-2</v>
      </c>
      <c r="H897">
        <v>0.70258310000000002</v>
      </c>
      <c r="I897">
        <v>0.40064470000000002</v>
      </c>
      <c r="J897">
        <v>-5.6617239999999999E-2</v>
      </c>
      <c r="K897">
        <v>0.86473690000000003</v>
      </c>
      <c r="L897">
        <v>0.1001471</v>
      </c>
      <c r="M897">
        <v>0.48887120000000001</v>
      </c>
      <c r="N897">
        <v>1</v>
      </c>
      <c r="O897">
        <v>3.7120819999999999E-2</v>
      </c>
      <c r="P897">
        <v>9.1011519999999995E-3</v>
      </c>
      <c r="Q897">
        <v>9.7827670000000005E-2</v>
      </c>
      <c r="R897">
        <v>88.527919999999995</v>
      </c>
      <c r="S897">
        <v>79.589420000000004</v>
      </c>
      <c r="T897">
        <v>48.350070000000002</v>
      </c>
      <c r="U897">
        <v>26.348700000000001</v>
      </c>
      <c r="V897">
        <v>6.9388319999999997</v>
      </c>
      <c r="W897">
        <v>19.15334</v>
      </c>
      <c r="X897">
        <v>37.759900000000002</v>
      </c>
      <c r="Y897">
        <v>54.180320000000002</v>
      </c>
      <c r="Z897">
        <v>0</v>
      </c>
      <c r="AA897">
        <v>1</v>
      </c>
      <c r="AB897">
        <v>0</v>
      </c>
      <c r="AC897">
        <v>0</v>
      </c>
      <c r="AD897">
        <v>0</v>
      </c>
      <c r="AE897">
        <v>1.407846E-8</v>
      </c>
      <c r="AF897">
        <v>-1.127865E-7</v>
      </c>
      <c r="AG897">
        <v>-1.9329220000000001E-8</v>
      </c>
      <c r="AH897">
        <v>1</v>
      </c>
      <c r="AI897">
        <v>1</v>
      </c>
      <c r="AJ897">
        <v>0</v>
      </c>
      <c r="AK897">
        <v>0</v>
      </c>
      <c r="AL897">
        <v>0</v>
      </c>
      <c r="AM897">
        <v>1</v>
      </c>
      <c r="AN897">
        <v>1</v>
      </c>
      <c r="AO897">
        <v>1</v>
      </c>
      <c r="AP897">
        <v>0</v>
      </c>
      <c r="AQ897">
        <v>0</v>
      </c>
      <c r="AR897">
        <v>0</v>
      </c>
      <c r="AS897">
        <v>2.1671390000000001E-8</v>
      </c>
      <c r="AT897">
        <v>-1.126592E-7</v>
      </c>
      <c r="AU897">
        <v>-1.1303909999999999E-8</v>
      </c>
      <c r="AV897">
        <v>1</v>
      </c>
      <c r="AW897">
        <v>1</v>
      </c>
      <c r="AX897">
        <v>0</v>
      </c>
      <c r="AY897">
        <v>0</v>
      </c>
      <c r="AZ897">
        <v>0</v>
      </c>
      <c r="BA897">
        <v>1</v>
      </c>
      <c r="BB897">
        <v>2</v>
      </c>
      <c r="BC897">
        <v>1</v>
      </c>
      <c r="BD897">
        <v>0</v>
      </c>
      <c r="BE897">
        <v>0</v>
      </c>
      <c r="BF897">
        <v>0</v>
      </c>
      <c r="BG897">
        <v>1.365091E-8</v>
      </c>
      <c r="BH897">
        <v>-9.5582949999999994E-8</v>
      </c>
      <c r="BI897">
        <v>-1.6015509999999999E-8</v>
      </c>
      <c r="BJ897">
        <v>1</v>
      </c>
      <c r="BK897">
        <v>1</v>
      </c>
      <c r="BL897">
        <v>0</v>
      </c>
      <c r="BM897">
        <v>0</v>
      </c>
      <c r="BN897">
        <v>0</v>
      </c>
      <c r="BO897">
        <v>1</v>
      </c>
    </row>
    <row r="898" spans="1:67" x14ac:dyDescent="0.2">
      <c r="A898">
        <v>694.41420000000005</v>
      </c>
      <c r="B898">
        <v>3.2295099999999999</v>
      </c>
      <c r="C898">
        <v>2.4996420000000001</v>
      </c>
      <c r="D898">
        <v>0.68948909999999997</v>
      </c>
      <c r="E898">
        <v>0.69189999999999996</v>
      </c>
      <c r="F898">
        <v>0.1489249</v>
      </c>
      <c r="G898">
        <v>-7.3981809999999995E-2</v>
      </c>
      <c r="H898">
        <v>0.7025827</v>
      </c>
      <c r="I898">
        <v>0.40064470000000002</v>
      </c>
      <c r="J898">
        <v>-5.757955E-2</v>
      </c>
      <c r="K898">
        <v>0.86335700000000004</v>
      </c>
      <c r="L898">
        <v>0.101253</v>
      </c>
      <c r="M898">
        <v>0.4909655</v>
      </c>
      <c r="N898">
        <v>1</v>
      </c>
      <c r="O898">
        <v>5.042553E-4</v>
      </c>
      <c r="P898">
        <v>1.301765E-4</v>
      </c>
      <c r="Q898">
        <v>2.4299030000000002E-3</v>
      </c>
      <c r="R898">
        <v>87.815640000000002</v>
      </c>
      <c r="S898">
        <v>78.224599999999995</v>
      </c>
      <c r="T898">
        <v>46.447029999999998</v>
      </c>
      <c r="U898">
        <v>24.027909999999999</v>
      </c>
      <c r="V898">
        <v>6.2237229999999997</v>
      </c>
      <c r="W898">
        <v>20.377189999999999</v>
      </c>
      <c r="X898">
        <v>38.651000000000003</v>
      </c>
      <c r="Y898">
        <v>54.492910000000002</v>
      </c>
      <c r="Z898">
        <v>0</v>
      </c>
      <c r="AA898">
        <v>1</v>
      </c>
      <c r="AB898">
        <v>0</v>
      </c>
      <c r="AC898">
        <v>0</v>
      </c>
      <c r="AD898">
        <v>0</v>
      </c>
      <c r="AE898">
        <v>5.8285979999999997E-9</v>
      </c>
      <c r="AF898">
        <v>2.3784170000000001E-8</v>
      </c>
      <c r="AG898">
        <v>2.2293760000000001E-8</v>
      </c>
      <c r="AH898">
        <v>1</v>
      </c>
      <c r="AI898">
        <v>1</v>
      </c>
      <c r="AJ898">
        <v>0</v>
      </c>
      <c r="AK898">
        <v>0</v>
      </c>
      <c r="AL898">
        <v>0</v>
      </c>
      <c r="AM898">
        <v>1</v>
      </c>
      <c r="AN898">
        <v>1</v>
      </c>
      <c r="AO898">
        <v>1</v>
      </c>
      <c r="AP898">
        <v>0</v>
      </c>
      <c r="AQ898">
        <v>0</v>
      </c>
      <c r="AR898">
        <v>0</v>
      </c>
      <c r="AS898">
        <v>7.6484859999999995E-9</v>
      </c>
      <c r="AT898">
        <v>3.2211939999999998E-8</v>
      </c>
      <c r="AU898">
        <v>1.6373409999999999E-8</v>
      </c>
      <c r="AV898">
        <v>1</v>
      </c>
      <c r="AW898">
        <v>1</v>
      </c>
      <c r="AX898">
        <v>0</v>
      </c>
      <c r="AY898">
        <v>0</v>
      </c>
      <c r="AZ898">
        <v>0</v>
      </c>
      <c r="BA898">
        <v>1</v>
      </c>
      <c r="BB898">
        <v>2</v>
      </c>
      <c r="BC898">
        <v>1</v>
      </c>
      <c r="BD898">
        <v>0</v>
      </c>
      <c r="BE898">
        <v>0</v>
      </c>
      <c r="BF898">
        <v>0</v>
      </c>
      <c r="BG898">
        <v>7.6484859999999995E-9</v>
      </c>
      <c r="BH898">
        <v>3.2211939999999998E-8</v>
      </c>
      <c r="BI898">
        <v>1.6373409999999999E-8</v>
      </c>
      <c r="BJ898">
        <v>1</v>
      </c>
      <c r="BK898">
        <v>1</v>
      </c>
      <c r="BL898">
        <v>0</v>
      </c>
      <c r="BM898">
        <v>0</v>
      </c>
      <c r="BN898">
        <v>0</v>
      </c>
      <c r="BO898">
        <v>1</v>
      </c>
    </row>
    <row r="899" spans="1:67" x14ac:dyDescent="0.2">
      <c r="A899">
        <v>694.46439999999996</v>
      </c>
      <c r="B899">
        <v>3.2290670000000001</v>
      </c>
      <c r="C899">
        <v>2.5003760000000002</v>
      </c>
      <c r="D899">
        <v>0.69681689999999996</v>
      </c>
      <c r="E899">
        <v>0.69189999999999996</v>
      </c>
      <c r="F899">
        <v>0.1489249</v>
      </c>
      <c r="G899">
        <v>-7.3981740000000004E-2</v>
      </c>
      <c r="H899">
        <v>0.70258279999999995</v>
      </c>
      <c r="I899">
        <v>0.39935029999999999</v>
      </c>
      <c r="J899">
        <v>-5.8456439999999998E-2</v>
      </c>
      <c r="K899">
        <v>0.86183920000000003</v>
      </c>
      <c r="L899">
        <v>0.1021196</v>
      </c>
      <c r="M899">
        <v>0.49334339999999999</v>
      </c>
      <c r="N899">
        <v>1</v>
      </c>
      <c r="O899">
        <v>-2.884865E-5</v>
      </c>
      <c r="P899">
        <v>2.1028520000000001E-4</v>
      </c>
      <c r="Q899">
        <v>9.4115729999999997E-4</v>
      </c>
      <c r="R899">
        <v>91.650310000000005</v>
      </c>
      <c r="S899">
        <v>80.662220000000005</v>
      </c>
      <c r="T899">
        <v>46.347380000000001</v>
      </c>
      <c r="U899">
        <v>22.493410000000001</v>
      </c>
      <c r="V899">
        <v>7.7491130000000004</v>
      </c>
      <c r="W899">
        <v>22.631450000000001</v>
      </c>
      <c r="X899">
        <v>41.480809999999998</v>
      </c>
      <c r="Y899">
        <v>58.262300000000003</v>
      </c>
      <c r="Z899">
        <v>0</v>
      </c>
      <c r="AA899">
        <v>1</v>
      </c>
      <c r="AB899">
        <v>0</v>
      </c>
      <c r="AC899">
        <v>0</v>
      </c>
      <c r="AD899">
        <v>0</v>
      </c>
      <c r="AE899">
        <v>-1.756381E-8</v>
      </c>
      <c r="AF899">
        <v>-1.9514300000000002E-8</v>
      </c>
      <c r="AG899">
        <v>-5.8976379999999997E-9</v>
      </c>
      <c r="AH899">
        <v>1</v>
      </c>
      <c r="AI899">
        <v>1</v>
      </c>
      <c r="AJ899">
        <v>0</v>
      </c>
      <c r="AK899">
        <v>0</v>
      </c>
      <c r="AL899">
        <v>0</v>
      </c>
      <c r="AM899">
        <v>1</v>
      </c>
      <c r="AN899">
        <v>1</v>
      </c>
      <c r="AO899">
        <v>1</v>
      </c>
      <c r="AP899">
        <v>0</v>
      </c>
      <c r="AQ899">
        <v>0</v>
      </c>
      <c r="AR899">
        <v>0</v>
      </c>
      <c r="AS899">
        <v>-1.456476E-8</v>
      </c>
      <c r="AT899">
        <v>-4.3303389999999999E-8</v>
      </c>
      <c r="AU899">
        <v>-7.4063740000000004E-9</v>
      </c>
      <c r="AV899">
        <v>1</v>
      </c>
      <c r="AW899">
        <v>0.99676909999999996</v>
      </c>
      <c r="AX899">
        <v>0</v>
      </c>
      <c r="AY899">
        <v>0</v>
      </c>
      <c r="AZ899">
        <v>0</v>
      </c>
      <c r="BA899">
        <v>1</v>
      </c>
      <c r="BB899">
        <v>2</v>
      </c>
      <c r="BC899">
        <v>1</v>
      </c>
      <c r="BD899">
        <v>0</v>
      </c>
      <c r="BE899">
        <v>0</v>
      </c>
      <c r="BF899">
        <v>0</v>
      </c>
      <c r="BG899">
        <v>-1.456476E-8</v>
      </c>
      <c r="BH899">
        <v>-4.3303389999999999E-8</v>
      </c>
      <c r="BI899">
        <v>-7.4063740000000004E-9</v>
      </c>
      <c r="BJ899">
        <v>1</v>
      </c>
      <c r="BK899">
        <v>1</v>
      </c>
      <c r="BL899">
        <v>0</v>
      </c>
      <c r="BM899">
        <v>0</v>
      </c>
      <c r="BN899">
        <v>0</v>
      </c>
      <c r="BO899">
        <v>1</v>
      </c>
    </row>
    <row r="900" spans="1:67" x14ac:dyDescent="0.2">
      <c r="A900">
        <v>694.51499999999999</v>
      </c>
      <c r="B900">
        <v>3.2263799999999998</v>
      </c>
      <c r="C900">
        <v>2.502685</v>
      </c>
      <c r="D900">
        <v>0.69839629999999997</v>
      </c>
      <c r="E900">
        <v>0.69190010000000002</v>
      </c>
      <c r="F900">
        <v>0.1489248</v>
      </c>
      <c r="G900">
        <v>-7.3981889999999995E-2</v>
      </c>
      <c r="H900">
        <v>0.7025827</v>
      </c>
      <c r="I900">
        <v>0.39572420000000003</v>
      </c>
      <c r="J900">
        <v>-5.9166059999999999E-2</v>
      </c>
      <c r="K900">
        <v>0.86062989999999995</v>
      </c>
      <c r="L900">
        <v>0.1028231</v>
      </c>
      <c r="M900">
        <v>0.4952202</v>
      </c>
      <c r="N900">
        <v>1</v>
      </c>
      <c r="O900">
        <v>-1.6117099999999999E-4</v>
      </c>
      <c r="P900">
        <v>1.3811590000000001E-3</v>
      </c>
      <c r="Q900">
        <v>1.600385E-4</v>
      </c>
      <c r="R900">
        <v>88.41771</v>
      </c>
      <c r="S900">
        <v>77.571529999999996</v>
      </c>
      <c r="T900">
        <v>44.161879999999996</v>
      </c>
      <c r="U900">
        <v>21.074200000000001</v>
      </c>
      <c r="V900">
        <v>8.0989679999999993</v>
      </c>
      <c r="W900">
        <v>21.8443</v>
      </c>
      <c r="X900">
        <v>40.41827</v>
      </c>
      <c r="Y900">
        <v>56.590710000000001</v>
      </c>
      <c r="Z900">
        <v>0</v>
      </c>
      <c r="AA900">
        <v>1</v>
      </c>
      <c r="AB900">
        <v>0</v>
      </c>
      <c r="AC900">
        <v>0</v>
      </c>
      <c r="AD900">
        <v>0</v>
      </c>
      <c r="AE900">
        <v>-1.8230780000000001E-9</v>
      </c>
      <c r="AF900">
        <v>3.3556199999999997E-8</v>
      </c>
      <c r="AG900">
        <v>-8.9208630000000003E-9</v>
      </c>
      <c r="AH900">
        <v>1</v>
      </c>
      <c r="AI900">
        <v>1</v>
      </c>
      <c r="AJ900">
        <v>0</v>
      </c>
      <c r="AK900">
        <v>0</v>
      </c>
      <c r="AL900">
        <v>0</v>
      </c>
      <c r="AM900">
        <v>1</v>
      </c>
      <c r="AN900">
        <v>1</v>
      </c>
      <c r="AO900">
        <v>1</v>
      </c>
      <c r="AP900">
        <v>0</v>
      </c>
      <c r="AQ900">
        <v>0</v>
      </c>
      <c r="AR900">
        <v>0</v>
      </c>
      <c r="AS900">
        <v>2.217407E-9</v>
      </c>
      <c r="AT900">
        <v>9.7990119999999995E-9</v>
      </c>
      <c r="AU900">
        <v>-8.6170220000000007E-9</v>
      </c>
      <c r="AV900">
        <v>1</v>
      </c>
      <c r="AW900">
        <v>0.99092020000000003</v>
      </c>
      <c r="AX900">
        <v>0</v>
      </c>
      <c r="AY900">
        <v>0</v>
      </c>
      <c r="AZ900">
        <v>0</v>
      </c>
      <c r="BA900">
        <v>1</v>
      </c>
      <c r="BB900">
        <v>2</v>
      </c>
      <c r="BC900">
        <v>1</v>
      </c>
      <c r="BD900">
        <v>0</v>
      </c>
      <c r="BE900">
        <v>0</v>
      </c>
      <c r="BF900">
        <v>0</v>
      </c>
      <c r="BG900">
        <v>2.217407E-9</v>
      </c>
      <c r="BH900">
        <v>9.7990119999999995E-9</v>
      </c>
      <c r="BI900">
        <v>-8.6170220000000007E-9</v>
      </c>
      <c r="BJ900">
        <v>1</v>
      </c>
      <c r="BK900">
        <v>1</v>
      </c>
      <c r="BL900">
        <v>0</v>
      </c>
      <c r="BM900">
        <v>0</v>
      </c>
      <c r="BN900">
        <v>0</v>
      </c>
      <c r="BO900">
        <v>1</v>
      </c>
    </row>
    <row r="901" spans="1:67" x14ac:dyDescent="0.2">
      <c r="A901">
        <v>694.56420000000003</v>
      </c>
      <c r="B901">
        <v>3.223554</v>
      </c>
      <c r="C901">
        <v>2.5091519999999998</v>
      </c>
      <c r="D901">
        <v>0.69750579999999995</v>
      </c>
      <c r="E901">
        <v>0.69190010000000002</v>
      </c>
      <c r="F901">
        <v>0.148925</v>
      </c>
      <c r="G901">
        <v>-7.3981969999999994E-2</v>
      </c>
      <c r="H901">
        <v>0.7025825</v>
      </c>
      <c r="I901">
        <v>0.39170050000000001</v>
      </c>
      <c r="J901">
        <v>-5.9779279999999997E-2</v>
      </c>
      <c r="K901">
        <v>0.85969289999999998</v>
      </c>
      <c r="L901">
        <v>0.10348</v>
      </c>
      <c r="M901">
        <v>0.4966351</v>
      </c>
      <c r="N901">
        <v>1</v>
      </c>
      <c r="O901">
        <v>-1.5616419999999999E-4</v>
      </c>
      <c r="P901">
        <v>1.232386E-3</v>
      </c>
      <c r="Q901">
        <v>-2.240539E-4</v>
      </c>
      <c r="R901">
        <v>85.581149999999994</v>
      </c>
      <c r="S901">
        <v>75.010300000000001</v>
      </c>
      <c r="T901">
        <v>42.586829999999999</v>
      </c>
      <c r="U901">
        <v>20.24729</v>
      </c>
      <c r="V901">
        <v>7.8640759999999998</v>
      </c>
      <c r="W901">
        <v>21.092929999999999</v>
      </c>
      <c r="X901">
        <v>39.231589999999997</v>
      </c>
      <c r="Y901">
        <v>54.913130000000002</v>
      </c>
      <c r="Z901">
        <v>0</v>
      </c>
      <c r="AA901">
        <v>1</v>
      </c>
      <c r="AB901">
        <v>0</v>
      </c>
      <c r="AC901">
        <v>0</v>
      </c>
      <c r="AD901">
        <v>0</v>
      </c>
      <c r="AE901">
        <v>2.5099069999999999E-9</v>
      </c>
      <c r="AF901">
        <v>2.63867E-8</v>
      </c>
      <c r="AG901">
        <v>-3.0151560000000001E-9</v>
      </c>
      <c r="AH901">
        <v>1</v>
      </c>
      <c r="AI901">
        <v>1</v>
      </c>
      <c r="AJ901">
        <v>0</v>
      </c>
      <c r="AK901">
        <v>0</v>
      </c>
      <c r="AL901">
        <v>0</v>
      </c>
      <c r="AM901">
        <v>1</v>
      </c>
      <c r="AN901">
        <v>1</v>
      </c>
      <c r="AO901">
        <v>1</v>
      </c>
      <c r="AP901">
        <v>0</v>
      </c>
      <c r="AQ901">
        <v>0</v>
      </c>
      <c r="AR901">
        <v>0</v>
      </c>
      <c r="AS901">
        <v>3.5225660000000001E-9</v>
      </c>
      <c r="AT901">
        <v>1.28833E-8</v>
      </c>
      <c r="AU901">
        <v>-1.186066E-8</v>
      </c>
      <c r="AV901">
        <v>1</v>
      </c>
      <c r="AW901">
        <v>0.98983200000000005</v>
      </c>
      <c r="AX901">
        <v>0</v>
      </c>
      <c r="AY901">
        <v>0</v>
      </c>
      <c r="AZ901">
        <v>0</v>
      </c>
      <c r="BA901">
        <v>1</v>
      </c>
      <c r="BB901">
        <v>2</v>
      </c>
      <c r="BC901">
        <v>1</v>
      </c>
      <c r="BD901">
        <v>0</v>
      </c>
      <c r="BE901">
        <v>0</v>
      </c>
      <c r="BF901">
        <v>0</v>
      </c>
      <c r="BG901">
        <v>2.5099069999999999E-9</v>
      </c>
      <c r="BH901">
        <v>2.63867E-8</v>
      </c>
      <c r="BI901">
        <v>-3.0151560000000001E-9</v>
      </c>
      <c r="BJ901">
        <v>1</v>
      </c>
      <c r="BK901">
        <v>1</v>
      </c>
      <c r="BL901">
        <v>0</v>
      </c>
      <c r="BM901">
        <v>0</v>
      </c>
      <c r="BN901">
        <v>0</v>
      </c>
      <c r="BO901">
        <v>1</v>
      </c>
    </row>
    <row r="902" spans="1:67" x14ac:dyDescent="0.2">
      <c r="A902">
        <v>694.6146</v>
      </c>
      <c r="B902">
        <v>3.2210260000000002</v>
      </c>
      <c r="C902">
        <v>2.5158179999999999</v>
      </c>
      <c r="D902">
        <v>0.69559610000000005</v>
      </c>
      <c r="E902">
        <v>0.69190030000000002</v>
      </c>
      <c r="F902">
        <v>0.1489251</v>
      </c>
      <c r="G902">
        <v>-7.3981939999999996E-2</v>
      </c>
      <c r="H902">
        <v>0.70258240000000005</v>
      </c>
      <c r="I902">
        <v>0.3878393</v>
      </c>
      <c r="J902">
        <v>-6.0324099999999999E-2</v>
      </c>
      <c r="K902">
        <v>0.85898079999999999</v>
      </c>
      <c r="L902">
        <v>0.1041204</v>
      </c>
      <c r="M902">
        <v>0.49766650000000001</v>
      </c>
      <c r="N902">
        <v>1</v>
      </c>
      <c r="O902">
        <v>-1.4615059999999999E-4</v>
      </c>
      <c r="P902">
        <v>1.3146399999999999E-3</v>
      </c>
      <c r="Q902">
        <v>-3.5858150000000002E-4</v>
      </c>
      <c r="R902">
        <v>88.263249999999999</v>
      </c>
      <c r="S902">
        <v>77.315619999999996</v>
      </c>
      <c r="T902">
        <v>43.844230000000003</v>
      </c>
      <c r="U902">
        <v>20.832460000000001</v>
      </c>
      <c r="V902">
        <v>7.9514509999999996</v>
      </c>
      <c r="W902">
        <v>21.767810000000001</v>
      </c>
      <c r="X902">
        <v>40.538290000000003</v>
      </c>
      <c r="Y902">
        <v>56.744100000000003</v>
      </c>
      <c r="Z902">
        <v>0</v>
      </c>
      <c r="AA902">
        <v>1</v>
      </c>
      <c r="AB902">
        <v>0</v>
      </c>
      <c r="AC902">
        <v>0</v>
      </c>
      <c r="AD902">
        <v>0</v>
      </c>
      <c r="AE902">
        <v>2.657338E-9</v>
      </c>
      <c r="AF902">
        <v>-2.8405880000000001E-8</v>
      </c>
      <c r="AG902">
        <v>4.284777E-9</v>
      </c>
      <c r="AH902">
        <v>1</v>
      </c>
      <c r="AI902">
        <v>1</v>
      </c>
      <c r="AJ902">
        <v>0</v>
      </c>
      <c r="AK902">
        <v>0</v>
      </c>
      <c r="AL902">
        <v>0</v>
      </c>
      <c r="AM902">
        <v>1</v>
      </c>
      <c r="AN902">
        <v>1</v>
      </c>
      <c r="AO902">
        <v>1</v>
      </c>
      <c r="AP902">
        <v>0</v>
      </c>
      <c r="AQ902">
        <v>0</v>
      </c>
      <c r="AR902">
        <v>0</v>
      </c>
      <c r="AS902">
        <v>1.0729600000000001E-8</v>
      </c>
      <c r="AT902">
        <v>-1.257968E-8</v>
      </c>
      <c r="AU902">
        <v>1.9006179999999999E-8</v>
      </c>
      <c r="AV902">
        <v>1</v>
      </c>
      <c r="AW902">
        <v>0.99014230000000003</v>
      </c>
      <c r="AX902">
        <v>0</v>
      </c>
      <c r="AY902">
        <v>0</v>
      </c>
      <c r="AZ902">
        <v>0</v>
      </c>
      <c r="BA902">
        <v>1</v>
      </c>
      <c r="BB902">
        <v>2</v>
      </c>
      <c r="BC902">
        <v>1</v>
      </c>
      <c r="BD902">
        <v>0</v>
      </c>
      <c r="BE902">
        <v>0</v>
      </c>
      <c r="BF902">
        <v>0</v>
      </c>
      <c r="BG902">
        <v>1.0729600000000001E-8</v>
      </c>
      <c r="BH902">
        <v>-1.257968E-8</v>
      </c>
      <c r="BI902">
        <v>1.9006179999999999E-8</v>
      </c>
      <c r="BJ902">
        <v>1</v>
      </c>
      <c r="BK902">
        <v>1</v>
      </c>
      <c r="BL902">
        <v>0</v>
      </c>
      <c r="BM902">
        <v>0</v>
      </c>
      <c r="BN902">
        <v>0</v>
      </c>
      <c r="BO902">
        <v>1</v>
      </c>
    </row>
    <row r="903" spans="1:67" x14ac:dyDescent="0.2">
      <c r="A903">
        <v>694.66520000000003</v>
      </c>
      <c r="B903">
        <v>3.2186439999999998</v>
      </c>
      <c r="C903">
        <v>2.5221300000000002</v>
      </c>
      <c r="D903">
        <v>0.69328650000000003</v>
      </c>
      <c r="E903">
        <v>0.69190030000000002</v>
      </c>
      <c r="F903">
        <v>0.1489251</v>
      </c>
      <c r="G903">
        <v>-7.3981749999999999E-2</v>
      </c>
      <c r="H903">
        <v>0.70258240000000005</v>
      </c>
      <c r="I903">
        <v>0.38441540000000002</v>
      </c>
      <c r="J903">
        <v>-6.0812249999999998E-2</v>
      </c>
      <c r="K903">
        <v>0.85844949999999998</v>
      </c>
      <c r="L903">
        <v>0.1047453</v>
      </c>
      <c r="M903">
        <v>0.49839230000000001</v>
      </c>
      <c r="N903">
        <v>1</v>
      </c>
      <c r="O903">
        <v>-1.223087E-4</v>
      </c>
      <c r="P903">
        <v>1.2652869999999999E-3</v>
      </c>
      <c r="Q903">
        <v>-4.0191409999999999E-4</v>
      </c>
      <c r="R903">
        <v>88.329899999999995</v>
      </c>
      <c r="S903">
        <v>77.338089999999994</v>
      </c>
      <c r="T903">
        <v>43.828659999999999</v>
      </c>
      <c r="U903">
        <v>20.831340000000001</v>
      </c>
      <c r="V903">
        <v>7.747115</v>
      </c>
      <c r="W903">
        <v>21.82612</v>
      </c>
      <c r="X903">
        <v>40.637740000000001</v>
      </c>
      <c r="Y903">
        <v>56.88203</v>
      </c>
      <c r="Z903">
        <v>0</v>
      </c>
      <c r="AA903">
        <v>1</v>
      </c>
      <c r="AB903">
        <v>0</v>
      </c>
      <c r="AC903">
        <v>0</v>
      </c>
      <c r="AD903">
        <v>0</v>
      </c>
      <c r="AE903">
        <v>1.198155E-8</v>
      </c>
      <c r="AF903">
        <v>2.5054160000000002E-9</v>
      </c>
      <c r="AG903">
        <v>1.921258E-8</v>
      </c>
      <c r="AH903">
        <v>0.99999990000000005</v>
      </c>
      <c r="AI903">
        <v>1</v>
      </c>
      <c r="AJ903">
        <v>0</v>
      </c>
      <c r="AK903">
        <v>0</v>
      </c>
      <c r="AL903">
        <v>0</v>
      </c>
      <c r="AM903">
        <v>1</v>
      </c>
      <c r="AN903">
        <v>1</v>
      </c>
      <c r="AO903">
        <v>1</v>
      </c>
      <c r="AP903">
        <v>0</v>
      </c>
      <c r="AQ903">
        <v>0</v>
      </c>
      <c r="AR903">
        <v>0</v>
      </c>
      <c r="AS903">
        <v>1.198155E-8</v>
      </c>
      <c r="AT903">
        <v>2.5054160000000002E-9</v>
      </c>
      <c r="AU903">
        <v>1.921258E-8</v>
      </c>
      <c r="AV903">
        <v>0.99999990000000005</v>
      </c>
      <c r="AW903">
        <v>0.99117180000000005</v>
      </c>
      <c r="AX903">
        <v>0</v>
      </c>
      <c r="AY903">
        <v>0</v>
      </c>
      <c r="AZ903">
        <v>0</v>
      </c>
      <c r="BA903">
        <v>1</v>
      </c>
      <c r="BB903">
        <v>2</v>
      </c>
      <c r="BC903">
        <v>1</v>
      </c>
      <c r="BD903">
        <v>0</v>
      </c>
      <c r="BE903">
        <v>0</v>
      </c>
      <c r="BF903">
        <v>0</v>
      </c>
      <c r="BG903">
        <v>7.6996040000000006E-9</v>
      </c>
      <c r="BH903">
        <v>1.216065E-9</v>
      </c>
      <c r="BI903">
        <v>1.186518E-8</v>
      </c>
      <c r="BJ903">
        <v>0.99999990000000005</v>
      </c>
      <c r="BK903">
        <v>1</v>
      </c>
      <c r="BL903">
        <v>0</v>
      </c>
      <c r="BM903">
        <v>0</v>
      </c>
      <c r="BN903">
        <v>0</v>
      </c>
      <c r="BO903">
        <v>1</v>
      </c>
    </row>
    <row r="904" spans="1:67" x14ac:dyDescent="0.2">
      <c r="A904">
        <v>694.71529999999996</v>
      </c>
      <c r="B904">
        <v>3.2164519999999999</v>
      </c>
      <c r="C904">
        <v>2.5281899999999999</v>
      </c>
      <c r="D904">
        <v>0.69096000000000002</v>
      </c>
      <c r="E904">
        <v>0.69190010000000002</v>
      </c>
      <c r="F904">
        <v>0.14892530000000001</v>
      </c>
      <c r="G904">
        <v>-7.39818E-2</v>
      </c>
      <c r="H904">
        <v>0.7025825</v>
      </c>
      <c r="I904">
        <v>0.38029190000000002</v>
      </c>
      <c r="J904">
        <v>-6.1252609999999999E-2</v>
      </c>
      <c r="K904">
        <v>0.85805869999999995</v>
      </c>
      <c r="L904">
        <v>0.105352</v>
      </c>
      <c r="M904">
        <v>0.49888320000000003</v>
      </c>
      <c r="N904">
        <v>1</v>
      </c>
      <c r="O904">
        <v>-1.2254710000000001E-4</v>
      </c>
      <c r="P904">
        <v>1.2147429999999999E-3</v>
      </c>
      <c r="Q904">
        <v>-4.0918589999999999E-4</v>
      </c>
      <c r="R904">
        <v>88.418559999999999</v>
      </c>
      <c r="S904">
        <v>77.386250000000004</v>
      </c>
      <c r="T904">
        <v>43.839660000000002</v>
      </c>
      <c r="U904">
        <v>20.852049999999998</v>
      </c>
      <c r="V904">
        <v>7.5460070000000004</v>
      </c>
      <c r="W904">
        <v>21.901890000000002</v>
      </c>
      <c r="X904">
        <v>40.741759999999999</v>
      </c>
      <c r="Y904">
        <v>57.021709999999999</v>
      </c>
      <c r="Z904">
        <v>0</v>
      </c>
      <c r="AA904">
        <v>1</v>
      </c>
      <c r="AB904">
        <v>0</v>
      </c>
      <c r="AC904">
        <v>0</v>
      </c>
      <c r="AD904">
        <v>0</v>
      </c>
      <c r="AE904">
        <v>-2.0072299999999999E-9</v>
      </c>
      <c r="AF904">
        <v>3.2419630000000003E-8</v>
      </c>
      <c r="AG904">
        <v>1.2567160000000001E-8</v>
      </c>
      <c r="AH904">
        <v>1</v>
      </c>
      <c r="AI904">
        <v>1</v>
      </c>
      <c r="AJ904">
        <v>0</v>
      </c>
      <c r="AK904">
        <v>0</v>
      </c>
      <c r="AL904">
        <v>0</v>
      </c>
      <c r="AM904">
        <v>1</v>
      </c>
      <c r="AN904">
        <v>1</v>
      </c>
      <c r="AO904">
        <v>1</v>
      </c>
      <c r="AP904">
        <v>0</v>
      </c>
      <c r="AQ904">
        <v>0</v>
      </c>
      <c r="AR904">
        <v>0</v>
      </c>
      <c r="AS904">
        <v>-2.0072299999999999E-9</v>
      </c>
      <c r="AT904">
        <v>3.2419630000000003E-8</v>
      </c>
      <c r="AU904">
        <v>1.2567160000000001E-8</v>
      </c>
      <c r="AV904">
        <v>1</v>
      </c>
      <c r="AW904">
        <v>0.98927330000000002</v>
      </c>
      <c r="AX904">
        <v>0</v>
      </c>
      <c r="AY904">
        <v>0</v>
      </c>
      <c r="AZ904">
        <v>0</v>
      </c>
      <c r="BA904">
        <v>1</v>
      </c>
      <c r="BB904">
        <v>2</v>
      </c>
      <c r="BC904">
        <v>1</v>
      </c>
      <c r="BD904">
        <v>0</v>
      </c>
      <c r="BE904">
        <v>0</v>
      </c>
      <c r="BF904">
        <v>0</v>
      </c>
      <c r="BG904">
        <v>1.639273E-9</v>
      </c>
      <c r="BH904">
        <v>3.530646E-8</v>
      </c>
      <c r="BI904">
        <v>1.4306290000000001E-8</v>
      </c>
      <c r="BJ904">
        <v>1</v>
      </c>
      <c r="BK904">
        <v>1</v>
      </c>
      <c r="BL904">
        <v>0</v>
      </c>
      <c r="BM904">
        <v>0</v>
      </c>
      <c r="BN904">
        <v>0</v>
      </c>
      <c r="BO904">
        <v>1</v>
      </c>
    </row>
    <row r="905" spans="1:67" x14ac:dyDescent="0.2">
      <c r="A905">
        <v>694.7654</v>
      </c>
      <c r="B905">
        <v>3.2138089999999999</v>
      </c>
      <c r="C905">
        <v>2.5340060000000002</v>
      </c>
      <c r="D905">
        <v>0.68827130000000003</v>
      </c>
      <c r="E905">
        <v>0.69190010000000002</v>
      </c>
      <c r="F905">
        <v>0.14892530000000001</v>
      </c>
      <c r="G905">
        <v>-7.3981640000000001E-2</v>
      </c>
      <c r="H905">
        <v>0.70258259999999995</v>
      </c>
      <c r="I905">
        <v>0.37643919999999997</v>
      </c>
      <c r="J905">
        <v>-6.1652579999999998E-2</v>
      </c>
      <c r="K905">
        <v>0.85778279999999996</v>
      </c>
      <c r="L905">
        <v>0.1059421</v>
      </c>
      <c r="M905">
        <v>0.4991833</v>
      </c>
      <c r="N905">
        <v>1</v>
      </c>
      <c r="O905">
        <v>-1.103878E-4</v>
      </c>
      <c r="P905">
        <v>1.1639599999999999E-3</v>
      </c>
      <c r="Q905">
        <v>-4.4870380000000001E-4</v>
      </c>
      <c r="R905">
        <v>88.490080000000006</v>
      </c>
      <c r="S905">
        <v>77.422150000000002</v>
      </c>
      <c r="T905">
        <v>43.844549999999998</v>
      </c>
      <c r="U905">
        <v>20.870049999999999</v>
      </c>
      <c r="V905">
        <v>7.3373710000000001</v>
      </c>
      <c r="W905">
        <v>21.957270000000001</v>
      </c>
      <c r="X905">
        <v>40.823149999999998</v>
      </c>
      <c r="Y905">
        <v>57.140149999999998</v>
      </c>
      <c r="Z905">
        <v>0</v>
      </c>
      <c r="AA905">
        <v>1</v>
      </c>
      <c r="AB905">
        <v>0</v>
      </c>
      <c r="AC905">
        <v>0</v>
      </c>
      <c r="AD905">
        <v>0</v>
      </c>
      <c r="AE905">
        <v>8.4657640000000004E-9</v>
      </c>
      <c r="AF905">
        <v>-4.561814E-9</v>
      </c>
      <c r="AG905">
        <v>1.436349E-8</v>
      </c>
      <c r="AH905">
        <v>1</v>
      </c>
      <c r="AI905">
        <v>1</v>
      </c>
      <c r="AJ905">
        <v>0</v>
      </c>
      <c r="AK905">
        <v>0</v>
      </c>
      <c r="AL905">
        <v>0</v>
      </c>
      <c r="AM905">
        <v>1</v>
      </c>
      <c r="AN905">
        <v>1</v>
      </c>
      <c r="AO905">
        <v>1</v>
      </c>
      <c r="AP905">
        <v>0</v>
      </c>
      <c r="AQ905">
        <v>0</v>
      </c>
      <c r="AR905">
        <v>0</v>
      </c>
      <c r="AS905">
        <v>1.11131E-8</v>
      </c>
      <c r="AT905">
        <v>-1.2290689999999999E-8</v>
      </c>
      <c r="AU905">
        <v>1.7457340000000001E-8</v>
      </c>
      <c r="AV905">
        <v>1</v>
      </c>
      <c r="AW905">
        <v>0.9898692</v>
      </c>
      <c r="AX905">
        <v>0</v>
      </c>
      <c r="AY905">
        <v>0</v>
      </c>
      <c r="AZ905">
        <v>0</v>
      </c>
      <c r="BA905">
        <v>1</v>
      </c>
      <c r="BB905">
        <v>2</v>
      </c>
      <c r="BC905">
        <v>1</v>
      </c>
      <c r="BD905">
        <v>0</v>
      </c>
      <c r="BE905">
        <v>0</v>
      </c>
      <c r="BF905">
        <v>0</v>
      </c>
      <c r="BG905">
        <v>1.4835920000000001E-8</v>
      </c>
      <c r="BH905">
        <v>-1.716408E-8</v>
      </c>
      <c r="BI905">
        <v>1.3745070000000001E-8</v>
      </c>
      <c r="BJ905">
        <v>1</v>
      </c>
      <c r="BK905">
        <v>1</v>
      </c>
      <c r="BL905">
        <v>0</v>
      </c>
      <c r="BM905">
        <v>0</v>
      </c>
      <c r="BN905">
        <v>0</v>
      </c>
      <c r="BO905">
        <v>1</v>
      </c>
    </row>
    <row r="906" spans="1:67" x14ac:dyDescent="0.2">
      <c r="A906">
        <v>694.81539999999995</v>
      </c>
      <c r="B906">
        <v>3.211408</v>
      </c>
      <c r="C906">
        <v>2.541023</v>
      </c>
      <c r="D906">
        <v>0.68562630000000002</v>
      </c>
      <c r="E906">
        <v>0.69190010000000002</v>
      </c>
      <c r="F906">
        <v>0.14892540000000001</v>
      </c>
      <c r="G906">
        <v>-7.3981720000000001E-2</v>
      </c>
      <c r="H906">
        <v>0.7025825</v>
      </c>
      <c r="I906">
        <v>0.37301709999999999</v>
      </c>
      <c r="J906">
        <v>-6.2025190000000001E-2</v>
      </c>
      <c r="K906">
        <v>0.85759450000000004</v>
      </c>
      <c r="L906">
        <v>0.10652639999999999</v>
      </c>
      <c r="M906">
        <v>0.49933620000000001</v>
      </c>
      <c r="N906">
        <v>1</v>
      </c>
      <c r="O906">
        <v>-1.108646E-4</v>
      </c>
      <c r="P906">
        <v>1.1579990000000001E-3</v>
      </c>
      <c r="Q906">
        <v>-4.376769E-4</v>
      </c>
      <c r="R906">
        <v>88.571740000000005</v>
      </c>
      <c r="S906">
        <v>77.470079999999996</v>
      </c>
      <c r="T906">
        <v>43.862389999999998</v>
      </c>
      <c r="U906">
        <v>20.84442</v>
      </c>
      <c r="V906">
        <v>7.1321659999999998</v>
      </c>
      <c r="W906">
        <v>22.018550000000001</v>
      </c>
      <c r="X906">
        <v>40.906230000000001</v>
      </c>
      <c r="Y906">
        <v>57.263199999999998</v>
      </c>
      <c r="Z906">
        <v>0</v>
      </c>
      <c r="AA906">
        <v>1</v>
      </c>
      <c r="AB906">
        <v>0</v>
      </c>
      <c r="AC906">
        <v>0</v>
      </c>
      <c r="AD906">
        <v>0</v>
      </c>
      <c r="AE906">
        <v>-1.127626E-8</v>
      </c>
      <c r="AF906">
        <v>2.6607509999999998E-8</v>
      </c>
      <c r="AG906">
        <v>2.3575790000000001E-8</v>
      </c>
      <c r="AH906">
        <v>1</v>
      </c>
      <c r="AI906">
        <v>1</v>
      </c>
      <c r="AJ906">
        <v>0</v>
      </c>
      <c r="AK906">
        <v>0</v>
      </c>
      <c r="AL906">
        <v>0</v>
      </c>
      <c r="AM906">
        <v>1</v>
      </c>
      <c r="AN906">
        <v>1</v>
      </c>
      <c r="AO906">
        <v>1</v>
      </c>
      <c r="AP906">
        <v>0</v>
      </c>
      <c r="AQ906">
        <v>0</v>
      </c>
      <c r="AR906">
        <v>0</v>
      </c>
      <c r="AS906">
        <v>-7.094948E-9</v>
      </c>
      <c r="AT906">
        <v>1.3750270000000001E-8</v>
      </c>
      <c r="AU906">
        <v>1.3829420000000001E-8</v>
      </c>
      <c r="AV906">
        <v>1</v>
      </c>
      <c r="AW906">
        <v>0.99090929999999999</v>
      </c>
      <c r="AX906">
        <v>0</v>
      </c>
      <c r="AY906">
        <v>0</v>
      </c>
      <c r="AZ906">
        <v>0</v>
      </c>
      <c r="BA906">
        <v>1</v>
      </c>
      <c r="BB906">
        <v>2</v>
      </c>
      <c r="BC906">
        <v>1</v>
      </c>
      <c r="BD906">
        <v>0</v>
      </c>
      <c r="BE906">
        <v>0</v>
      </c>
      <c r="BF906">
        <v>0</v>
      </c>
      <c r="BG906">
        <v>-1.1316219999999999E-8</v>
      </c>
      <c r="BH906">
        <v>2.8770400000000001E-8</v>
      </c>
      <c r="BI906">
        <v>2.5133770000000001E-8</v>
      </c>
      <c r="BJ906">
        <v>1</v>
      </c>
      <c r="BK906">
        <v>1</v>
      </c>
      <c r="BL906">
        <v>0</v>
      </c>
      <c r="BM906">
        <v>0</v>
      </c>
      <c r="BN906">
        <v>0</v>
      </c>
      <c r="BO906">
        <v>1</v>
      </c>
    </row>
    <row r="907" spans="1:67" x14ac:dyDescent="0.2">
      <c r="A907">
        <v>694.86559999999997</v>
      </c>
      <c r="B907">
        <v>3.2096490000000002</v>
      </c>
      <c r="C907">
        <v>2.5603560000000001</v>
      </c>
      <c r="D907">
        <v>0.68573110000000004</v>
      </c>
      <c r="E907">
        <v>0.69190010000000002</v>
      </c>
      <c r="F907">
        <v>0.14892540000000001</v>
      </c>
      <c r="G907">
        <v>-7.3981779999999997E-2</v>
      </c>
      <c r="H907">
        <v>0.7025825</v>
      </c>
      <c r="I907">
        <v>0.37136999999999998</v>
      </c>
      <c r="J907">
        <v>-6.2464760000000001E-2</v>
      </c>
      <c r="K907">
        <v>0.85743210000000003</v>
      </c>
      <c r="L907">
        <v>0.10724590000000001</v>
      </c>
      <c r="M907">
        <v>0.49940639999999997</v>
      </c>
      <c r="N907">
        <v>1</v>
      </c>
      <c r="O907">
        <v>-6.3562389999999996E-4</v>
      </c>
      <c r="P907">
        <v>5.9413909999999999E-3</v>
      </c>
      <c r="Q907">
        <v>-5.9270860000000005E-4</v>
      </c>
      <c r="R907">
        <v>86.028350000000003</v>
      </c>
      <c r="S907">
        <v>75.202380000000005</v>
      </c>
      <c r="T907">
        <v>42.554859999999998</v>
      </c>
      <c r="U907">
        <v>20.088719999999999</v>
      </c>
      <c r="V907">
        <v>6.7551180000000004</v>
      </c>
      <c r="W907">
        <v>21.5016</v>
      </c>
      <c r="X907">
        <v>39.852649999999997</v>
      </c>
      <c r="Y907">
        <v>55.730429999999998</v>
      </c>
      <c r="Z907">
        <v>0</v>
      </c>
      <c r="AA907">
        <v>1</v>
      </c>
      <c r="AB907">
        <v>1.3986840000000001E-3</v>
      </c>
      <c r="AC907">
        <v>-1.052878E-2</v>
      </c>
      <c r="AD907">
        <v>5.2081669999999997E-3</v>
      </c>
      <c r="AE907">
        <v>1.3452370000000001E-8</v>
      </c>
      <c r="AF907">
        <v>2.07632E-8</v>
      </c>
      <c r="AG907">
        <v>-2.3328939999999998E-9</v>
      </c>
      <c r="AH907">
        <v>1</v>
      </c>
      <c r="AI907">
        <v>1</v>
      </c>
      <c r="AJ907">
        <v>0</v>
      </c>
      <c r="AK907">
        <v>0</v>
      </c>
      <c r="AL907">
        <v>0</v>
      </c>
      <c r="AM907">
        <v>1</v>
      </c>
      <c r="AN907">
        <v>1</v>
      </c>
      <c r="AO907">
        <v>1</v>
      </c>
      <c r="AP907">
        <v>0</v>
      </c>
      <c r="AQ907">
        <v>0</v>
      </c>
      <c r="AR907">
        <v>0</v>
      </c>
      <c r="AS907">
        <v>1.090673E-8</v>
      </c>
      <c r="AT907">
        <v>3.8138420000000002E-8</v>
      </c>
      <c r="AU907">
        <v>-4.9735820000000003E-9</v>
      </c>
      <c r="AV907">
        <v>1</v>
      </c>
      <c r="AW907">
        <v>0.99558440000000004</v>
      </c>
      <c r="AX907">
        <v>0</v>
      </c>
      <c r="AY907">
        <v>0</v>
      </c>
      <c r="AZ907">
        <v>0</v>
      </c>
      <c r="BA907">
        <v>1</v>
      </c>
      <c r="BB907">
        <v>2</v>
      </c>
      <c r="BC907">
        <v>1</v>
      </c>
      <c r="BD907">
        <v>0</v>
      </c>
      <c r="BE907">
        <v>0</v>
      </c>
      <c r="BF907">
        <v>0</v>
      </c>
      <c r="BG907">
        <v>1.5045500000000001E-8</v>
      </c>
      <c r="BH907">
        <v>4.6908289999999999E-8</v>
      </c>
      <c r="BI907">
        <v>-3.1133129999999997E-11</v>
      </c>
      <c r="BJ907">
        <v>1</v>
      </c>
      <c r="BK907">
        <v>1</v>
      </c>
      <c r="BL907">
        <v>0</v>
      </c>
      <c r="BM907">
        <v>0</v>
      </c>
      <c r="BN907">
        <v>0</v>
      </c>
      <c r="BO907">
        <v>1</v>
      </c>
    </row>
    <row r="908" spans="1:67" x14ac:dyDescent="0.2">
      <c r="A908">
        <v>694.91520000000003</v>
      </c>
      <c r="B908">
        <v>3.2089249999999998</v>
      </c>
      <c r="C908">
        <v>2.5786419999999999</v>
      </c>
      <c r="D908">
        <v>0.68298060000000005</v>
      </c>
      <c r="E908">
        <v>0.69190019999999997</v>
      </c>
      <c r="F908">
        <v>0.14892559999999999</v>
      </c>
      <c r="G908">
        <v>-7.3981900000000003E-2</v>
      </c>
      <c r="H908">
        <v>0.70258240000000005</v>
      </c>
      <c r="I908">
        <v>0.37136999999999998</v>
      </c>
      <c r="J908">
        <v>-6.302315E-2</v>
      </c>
      <c r="K908">
        <v>0.85727989999999998</v>
      </c>
      <c r="L908">
        <v>0.10818800000000001</v>
      </c>
      <c r="M908">
        <v>0.49939430000000001</v>
      </c>
      <c r="N908">
        <v>1</v>
      </c>
      <c r="O908">
        <v>6.2918659999999999E-4</v>
      </c>
      <c r="P908">
        <v>4.3270590000000003E-3</v>
      </c>
      <c r="Q908">
        <v>4.3988230000000002E-5</v>
      </c>
      <c r="R908">
        <v>83.663309999999996</v>
      </c>
      <c r="S908">
        <v>73.032420000000002</v>
      </c>
      <c r="T908">
        <v>41.263359999999999</v>
      </c>
      <c r="U908">
        <v>19.247319999999998</v>
      </c>
      <c r="V908">
        <v>6.4618180000000001</v>
      </c>
      <c r="W908">
        <v>21.234529999999999</v>
      </c>
      <c r="X908">
        <v>39.095799999999997</v>
      </c>
      <c r="Y908">
        <v>54.455849999999998</v>
      </c>
      <c r="Z908">
        <v>0</v>
      </c>
      <c r="AA908">
        <v>1</v>
      </c>
      <c r="AB908">
        <v>-3.3301329999999999E-3</v>
      </c>
      <c r="AC908">
        <v>-4.7733979999999999E-3</v>
      </c>
      <c r="AD908">
        <v>-1.5624160000000001E-3</v>
      </c>
      <c r="AE908">
        <v>-1.3894879999999999E-8</v>
      </c>
      <c r="AF908">
        <v>7.9005170000000006E-8</v>
      </c>
      <c r="AG908">
        <v>1.547124E-8</v>
      </c>
      <c r="AH908">
        <v>0.99999990000000005</v>
      </c>
      <c r="AI908">
        <v>1</v>
      </c>
      <c r="AJ908">
        <v>0</v>
      </c>
      <c r="AK908">
        <v>0</v>
      </c>
      <c r="AL908">
        <v>0</v>
      </c>
      <c r="AM908">
        <v>1</v>
      </c>
      <c r="AN908">
        <v>1</v>
      </c>
      <c r="AO908">
        <v>1</v>
      </c>
      <c r="AP908">
        <v>0</v>
      </c>
      <c r="AQ908">
        <v>0</v>
      </c>
      <c r="AR908">
        <v>0</v>
      </c>
      <c r="AS908">
        <v>-1.6319829999999999E-8</v>
      </c>
      <c r="AT908">
        <v>7.1652929999999997E-8</v>
      </c>
      <c r="AU908">
        <v>1.13358E-8</v>
      </c>
      <c r="AV908">
        <v>0.99999990000000005</v>
      </c>
      <c r="AW908">
        <v>1</v>
      </c>
      <c r="AX908">
        <v>0</v>
      </c>
      <c r="AY908">
        <v>0</v>
      </c>
      <c r="AZ908">
        <v>0</v>
      </c>
      <c r="BA908">
        <v>1</v>
      </c>
      <c r="BB908">
        <v>2</v>
      </c>
      <c r="BC908">
        <v>1</v>
      </c>
      <c r="BD908">
        <v>0</v>
      </c>
      <c r="BE908">
        <v>0</v>
      </c>
      <c r="BF908">
        <v>0</v>
      </c>
      <c r="BG908">
        <v>-1.304897E-8</v>
      </c>
      <c r="BH908">
        <v>7.8668100000000005E-8</v>
      </c>
      <c r="BI908">
        <v>1.512215E-8</v>
      </c>
      <c r="BJ908">
        <v>0.99999990000000005</v>
      </c>
      <c r="BK908">
        <v>1</v>
      </c>
      <c r="BL908">
        <v>0</v>
      </c>
      <c r="BM908">
        <v>0</v>
      </c>
      <c r="BN908">
        <v>0</v>
      </c>
      <c r="BO908">
        <v>1</v>
      </c>
    </row>
    <row r="909" spans="1:67" x14ac:dyDescent="0.2">
      <c r="A909">
        <v>694.96559999999999</v>
      </c>
      <c r="B909">
        <v>3.2098239999999998</v>
      </c>
      <c r="C909">
        <v>2.5972909999999998</v>
      </c>
      <c r="D909">
        <v>0.68380450000000004</v>
      </c>
      <c r="E909">
        <v>0.69190030000000002</v>
      </c>
      <c r="F909">
        <v>0.14892559999999999</v>
      </c>
      <c r="G909">
        <v>-7.3981749999999999E-2</v>
      </c>
      <c r="H909">
        <v>0.70258220000000005</v>
      </c>
      <c r="I909">
        <v>0.37136999999999998</v>
      </c>
      <c r="J909">
        <v>-6.3643019999999995E-2</v>
      </c>
      <c r="K909">
        <v>0.85712960000000005</v>
      </c>
      <c r="L909">
        <v>0.10924399999999999</v>
      </c>
      <c r="M909">
        <v>0.49934390000000001</v>
      </c>
      <c r="N909">
        <v>1</v>
      </c>
      <c r="O909">
        <v>3.3664699999999998E-4</v>
      </c>
      <c r="P909">
        <v>4.2939190000000002E-3</v>
      </c>
      <c r="Q909">
        <v>2.7066470000000002E-4</v>
      </c>
      <c r="R909">
        <v>62.369100000000003</v>
      </c>
      <c r="S909">
        <v>54.372680000000003</v>
      </c>
      <c r="T909">
        <v>30.690470000000001</v>
      </c>
      <c r="U909">
        <v>14.144640000000001</v>
      </c>
      <c r="V909">
        <v>4.7913259999999998</v>
      </c>
      <c r="W909">
        <v>16.114129999999999</v>
      </c>
      <c r="X909">
        <v>29.40973</v>
      </c>
      <c r="Y909">
        <v>40.777349999999998</v>
      </c>
      <c r="Z909">
        <v>0</v>
      </c>
      <c r="AA909">
        <v>1</v>
      </c>
      <c r="AB909">
        <v>0</v>
      </c>
      <c r="AC909">
        <v>0</v>
      </c>
      <c r="AD909">
        <v>0</v>
      </c>
      <c r="AE909">
        <v>1.7727230000000001E-8</v>
      </c>
      <c r="AF909">
        <v>-5.7882710000000003E-8</v>
      </c>
      <c r="AG909">
        <v>2.4566740000000001E-8</v>
      </c>
      <c r="AH909">
        <v>1</v>
      </c>
      <c r="AI909">
        <v>1</v>
      </c>
      <c r="AJ909">
        <v>0</v>
      </c>
      <c r="AK909">
        <v>0</v>
      </c>
      <c r="AL909">
        <v>0</v>
      </c>
      <c r="AM909">
        <v>1</v>
      </c>
      <c r="AN909">
        <v>1</v>
      </c>
      <c r="AO909">
        <v>1</v>
      </c>
      <c r="AP909">
        <v>0</v>
      </c>
      <c r="AQ909">
        <v>0</v>
      </c>
      <c r="AR909">
        <v>0</v>
      </c>
      <c r="AS909">
        <v>1.722035E-8</v>
      </c>
      <c r="AT909">
        <v>-6.0229300000000006E-8</v>
      </c>
      <c r="AU909">
        <v>3.2284099999999999E-8</v>
      </c>
      <c r="AV909">
        <v>1</v>
      </c>
      <c r="AW909">
        <v>1</v>
      </c>
      <c r="AX909">
        <v>0</v>
      </c>
      <c r="AY909">
        <v>0</v>
      </c>
      <c r="AZ909">
        <v>0</v>
      </c>
      <c r="BA909">
        <v>1</v>
      </c>
      <c r="BB909">
        <v>2</v>
      </c>
      <c r="BC909">
        <v>1</v>
      </c>
      <c r="BD909">
        <v>0</v>
      </c>
      <c r="BE909">
        <v>0</v>
      </c>
      <c r="BF909">
        <v>0</v>
      </c>
      <c r="BG909">
        <v>1.6802689999999999E-8</v>
      </c>
      <c r="BH909">
        <v>-5.9767590000000005E-8</v>
      </c>
      <c r="BI909">
        <v>2.487164E-8</v>
      </c>
      <c r="BJ909">
        <v>1</v>
      </c>
      <c r="BK909">
        <v>1</v>
      </c>
      <c r="BL909">
        <v>0</v>
      </c>
      <c r="BM909">
        <v>0</v>
      </c>
      <c r="BN909">
        <v>0</v>
      </c>
      <c r="BO909">
        <v>1</v>
      </c>
    </row>
    <row r="910" spans="1:67" x14ac:dyDescent="0.2">
      <c r="A910">
        <v>695.01549999999997</v>
      </c>
      <c r="B910">
        <v>3.2064750000000002</v>
      </c>
      <c r="C910">
        <v>2.6256409999999999</v>
      </c>
      <c r="D910">
        <v>0.68385119999999999</v>
      </c>
      <c r="E910">
        <v>0.69190030000000002</v>
      </c>
      <c r="F910">
        <v>0.14892559999999999</v>
      </c>
      <c r="G910">
        <v>-7.3981959999999999E-2</v>
      </c>
      <c r="H910">
        <v>0.70258229999999999</v>
      </c>
      <c r="I910">
        <v>0.37136999999999998</v>
      </c>
      <c r="J910">
        <v>-6.4378050000000006E-2</v>
      </c>
      <c r="K910">
        <v>0.85695600000000005</v>
      </c>
      <c r="L910">
        <v>0.1104994</v>
      </c>
      <c r="M910">
        <v>0.49927120000000003</v>
      </c>
      <c r="N910">
        <v>1</v>
      </c>
      <c r="O910">
        <v>-3.0422210000000002E-4</v>
      </c>
      <c r="P910">
        <v>3.7314890000000002E-3</v>
      </c>
      <c r="Q910">
        <v>2.3007389999999999E-5</v>
      </c>
      <c r="R910">
        <v>70.816019999999995</v>
      </c>
      <c r="S910">
        <v>61.641970000000001</v>
      </c>
      <c r="T910">
        <v>34.739060000000002</v>
      </c>
      <c r="U910">
        <v>15.85214</v>
      </c>
      <c r="V910">
        <v>5.6264469999999998</v>
      </c>
      <c r="W910">
        <v>18.630230000000001</v>
      </c>
      <c r="X910">
        <v>33.726050000000001</v>
      </c>
      <c r="Y910">
        <v>46.524679999999996</v>
      </c>
      <c r="Z910">
        <v>0</v>
      </c>
      <c r="AA910">
        <v>1</v>
      </c>
      <c r="AB910">
        <v>-2.8376769999999998E-3</v>
      </c>
      <c r="AC910">
        <v>-4.7110310000000001E-3</v>
      </c>
      <c r="AD910">
        <v>-1.114515E-3</v>
      </c>
      <c r="AE910">
        <v>7.7153929999999995E-9</v>
      </c>
      <c r="AF910">
        <v>1.482912E-8</v>
      </c>
      <c r="AG910">
        <v>-3.0713530000000002E-8</v>
      </c>
      <c r="AH910">
        <v>1</v>
      </c>
      <c r="AI910">
        <v>1</v>
      </c>
      <c r="AJ910">
        <v>0</v>
      </c>
      <c r="AK910">
        <v>0</v>
      </c>
      <c r="AL910">
        <v>0</v>
      </c>
      <c r="AM910">
        <v>1</v>
      </c>
      <c r="AN910">
        <v>1</v>
      </c>
      <c r="AO910">
        <v>1</v>
      </c>
      <c r="AP910">
        <v>0</v>
      </c>
      <c r="AQ910">
        <v>0</v>
      </c>
      <c r="AR910">
        <v>0</v>
      </c>
      <c r="AS910">
        <v>4.1358920000000001E-9</v>
      </c>
      <c r="AT910">
        <v>1.0565779999999999E-8</v>
      </c>
      <c r="AU910">
        <v>-3.4118379999999997E-8</v>
      </c>
      <c r="AV910">
        <v>1</v>
      </c>
      <c r="AW910">
        <v>1</v>
      </c>
      <c r="AX910">
        <v>0</v>
      </c>
      <c r="AY910">
        <v>0</v>
      </c>
      <c r="AZ910">
        <v>0</v>
      </c>
      <c r="BA910">
        <v>1</v>
      </c>
      <c r="BB910">
        <v>2</v>
      </c>
      <c r="BC910">
        <v>1</v>
      </c>
      <c r="BD910">
        <v>0</v>
      </c>
      <c r="BE910">
        <v>0</v>
      </c>
      <c r="BF910">
        <v>0</v>
      </c>
      <c r="BG910">
        <v>5.6635220000000001E-9</v>
      </c>
      <c r="BH910">
        <v>1.612064E-8</v>
      </c>
      <c r="BI910">
        <v>-3.3454290000000003E-8</v>
      </c>
      <c r="BJ910">
        <v>1</v>
      </c>
      <c r="BK910">
        <v>1</v>
      </c>
      <c r="BL910">
        <v>0</v>
      </c>
      <c r="BM910">
        <v>0</v>
      </c>
      <c r="BN910">
        <v>0</v>
      </c>
      <c r="BO910">
        <v>1</v>
      </c>
    </row>
    <row r="911" spans="1:67" x14ac:dyDescent="0.2">
      <c r="A911">
        <v>695.06539999999995</v>
      </c>
      <c r="B911">
        <v>3.2062300000000001</v>
      </c>
      <c r="C911">
        <v>2.6269439999999999</v>
      </c>
      <c r="D911">
        <v>0.68372739999999999</v>
      </c>
      <c r="E911">
        <v>0.69190039999999997</v>
      </c>
      <c r="F911">
        <v>0.14892559999999999</v>
      </c>
      <c r="G911">
        <v>-7.3981950000000005E-2</v>
      </c>
      <c r="H911">
        <v>0.70258220000000005</v>
      </c>
      <c r="I911">
        <v>0.37136999999999998</v>
      </c>
      <c r="J911">
        <v>-6.5099340000000006E-2</v>
      </c>
      <c r="K911">
        <v>0.85680040000000002</v>
      </c>
      <c r="L911">
        <v>0.11174009999999999</v>
      </c>
      <c r="M911">
        <v>0.49916860000000002</v>
      </c>
      <c r="N911">
        <v>1</v>
      </c>
      <c r="O911">
        <v>1.089573E-4</v>
      </c>
      <c r="P911">
        <v>1.4376640000000001E-4</v>
      </c>
      <c r="Q911">
        <v>2.2172930000000001E-5</v>
      </c>
      <c r="R911">
        <v>84.880589999999998</v>
      </c>
      <c r="S911">
        <v>73.75291</v>
      </c>
      <c r="T911">
        <v>41.497700000000002</v>
      </c>
      <c r="U911">
        <v>19.09329</v>
      </c>
      <c r="V911">
        <v>7.0546860000000002</v>
      </c>
      <c r="W911">
        <v>22.784759999999999</v>
      </c>
      <c r="X911">
        <v>40.886760000000002</v>
      </c>
      <c r="Y911">
        <v>56.120229999999999</v>
      </c>
      <c r="Z911">
        <v>0</v>
      </c>
      <c r="AA911">
        <v>1</v>
      </c>
      <c r="AB911">
        <v>0</v>
      </c>
      <c r="AC911">
        <v>0</v>
      </c>
      <c r="AD911">
        <v>0</v>
      </c>
      <c r="AE911">
        <v>-3.4230189999999998E-10</v>
      </c>
      <c r="AF911">
        <v>-2.3767750000000001E-8</v>
      </c>
      <c r="AG911">
        <v>1.100348E-8</v>
      </c>
      <c r="AH911">
        <v>0.99999990000000005</v>
      </c>
      <c r="AI911">
        <v>1</v>
      </c>
      <c r="AJ911">
        <v>0</v>
      </c>
      <c r="AK911">
        <v>0</v>
      </c>
      <c r="AL911">
        <v>0</v>
      </c>
      <c r="AM911">
        <v>1</v>
      </c>
      <c r="AN911">
        <v>1</v>
      </c>
      <c r="AO911">
        <v>1</v>
      </c>
      <c r="AP911">
        <v>0</v>
      </c>
      <c r="AQ911">
        <v>0</v>
      </c>
      <c r="AR911">
        <v>0</v>
      </c>
      <c r="AS911">
        <v>-2.0064930000000001E-10</v>
      </c>
      <c r="AT911">
        <v>-9.1862850000000002E-9</v>
      </c>
      <c r="AU911">
        <v>-8.5820070000000001E-10</v>
      </c>
      <c r="AV911">
        <v>0.99999979999999999</v>
      </c>
      <c r="AW911">
        <v>1</v>
      </c>
      <c r="AX911">
        <v>0</v>
      </c>
      <c r="AY911">
        <v>0</v>
      </c>
      <c r="AZ911">
        <v>0</v>
      </c>
      <c r="BA911">
        <v>1</v>
      </c>
      <c r="BB911">
        <v>2</v>
      </c>
      <c r="BC911">
        <v>1</v>
      </c>
      <c r="BD911">
        <v>0</v>
      </c>
      <c r="BE911">
        <v>0</v>
      </c>
      <c r="BF911">
        <v>0</v>
      </c>
      <c r="BG911">
        <v>-6.0758869999999997E-9</v>
      </c>
      <c r="BH911">
        <v>-4.376242E-9</v>
      </c>
      <c r="BI911">
        <v>-1.7112650000000001E-9</v>
      </c>
      <c r="BJ911">
        <v>0.99999990000000005</v>
      </c>
      <c r="BK911">
        <v>1</v>
      </c>
      <c r="BL911">
        <v>0</v>
      </c>
      <c r="BM911">
        <v>0</v>
      </c>
      <c r="BN911">
        <v>0</v>
      </c>
      <c r="BO911">
        <v>1</v>
      </c>
    </row>
    <row r="912" spans="1:67" x14ac:dyDescent="0.2">
      <c r="A912">
        <v>695.11530000000005</v>
      </c>
      <c r="B912">
        <v>3.2043689999999998</v>
      </c>
      <c r="C912">
        <v>2.6262449999999999</v>
      </c>
      <c r="D912">
        <v>0.68298049999999999</v>
      </c>
      <c r="E912">
        <v>0.69190110000000005</v>
      </c>
      <c r="F912">
        <v>0.14892559999999999</v>
      </c>
      <c r="G912">
        <v>-7.3981959999999999E-2</v>
      </c>
      <c r="H912">
        <v>0.70258149999999997</v>
      </c>
      <c r="I912">
        <v>0.37136999999999998</v>
      </c>
      <c r="J912">
        <v>-6.5649230000000003E-2</v>
      </c>
      <c r="K912">
        <v>0.85669130000000004</v>
      </c>
      <c r="L912">
        <v>0.1126919</v>
      </c>
      <c r="M912">
        <v>0.49906990000000001</v>
      </c>
      <c r="N912">
        <v>1</v>
      </c>
      <c r="O912">
        <v>9.10759E-5</v>
      </c>
      <c r="P912">
        <v>7.6484679999999996E-4</v>
      </c>
      <c r="Q912">
        <v>3.2246109999999997E-5</v>
      </c>
      <c r="R912">
        <v>90.493359999999996</v>
      </c>
      <c r="S912">
        <v>78.594189999999998</v>
      </c>
      <c r="T912">
        <v>44.208190000000002</v>
      </c>
      <c r="U912">
        <v>20.411989999999999</v>
      </c>
      <c r="V912">
        <v>7.6100009999999996</v>
      </c>
      <c r="W912">
        <v>24.42061</v>
      </c>
      <c r="X912">
        <v>43.719389999999997</v>
      </c>
      <c r="Y912">
        <v>59.939329999999998</v>
      </c>
      <c r="Z912">
        <v>0</v>
      </c>
      <c r="AA912">
        <v>1</v>
      </c>
      <c r="AB912">
        <v>-2.8249579999999998E-3</v>
      </c>
      <c r="AC912">
        <v>-4.7919169999999997E-3</v>
      </c>
      <c r="AD912">
        <v>-1.107369E-3</v>
      </c>
      <c r="AE912">
        <v>9.5078930000000005E-9</v>
      </c>
      <c r="AF912">
        <v>3.5277789999999999E-8</v>
      </c>
      <c r="AG912">
        <v>4.5785419999999996E-9</v>
      </c>
      <c r="AH912">
        <v>1</v>
      </c>
      <c r="AI912">
        <v>1</v>
      </c>
      <c r="AJ912">
        <v>0</v>
      </c>
      <c r="AK912">
        <v>0</v>
      </c>
      <c r="AL912">
        <v>0</v>
      </c>
      <c r="AM912">
        <v>1</v>
      </c>
      <c r="AN912">
        <v>1</v>
      </c>
      <c r="AO912">
        <v>1</v>
      </c>
      <c r="AP912">
        <v>0</v>
      </c>
      <c r="AQ912">
        <v>0</v>
      </c>
      <c r="AR912">
        <v>0</v>
      </c>
      <c r="AS912">
        <v>6.7193689999999998E-9</v>
      </c>
      <c r="AT912">
        <v>2.3104029999999999E-8</v>
      </c>
      <c r="AU912">
        <v>1.2462450000000001E-8</v>
      </c>
      <c r="AV912">
        <v>1</v>
      </c>
      <c r="AW912">
        <v>1</v>
      </c>
      <c r="AX912">
        <v>0</v>
      </c>
      <c r="AY912">
        <v>0</v>
      </c>
      <c r="AZ912">
        <v>0</v>
      </c>
      <c r="BA912">
        <v>1</v>
      </c>
      <c r="BB912">
        <v>2</v>
      </c>
      <c r="BC912">
        <v>1</v>
      </c>
      <c r="BD912">
        <v>0</v>
      </c>
      <c r="BE912">
        <v>0</v>
      </c>
      <c r="BF912">
        <v>0</v>
      </c>
      <c r="BG912">
        <v>2.1722449999999999E-9</v>
      </c>
      <c r="BH912">
        <v>2.094196E-8</v>
      </c>
      <c r="BI912">
        <v>2.276803E-9</v>
      </c>
      <c r="BJ912">
        <v>1</v>
      </c>
      <c r="BK912">
        <v>1</v>
      </c>
      <c r="BL912">
        <v>0</v>
      </c>
      <c r="BM912">
        <v>0</v>
      </c>
      <c r="BN912">
        <v>0</v>
      </c>
      <c r="BO912">
        <v>1</v>
      </c>
    </row>
    <row r="913" spans="1:67" x14ac:dyDescent="0.2">
      <c r="A913">
        <v>695.16539999999998</v>
      </c>
      <c r="B913">
        <v>3.2022879999999998</v>
      </c>
      <c r="C913">
        <v>2.625607</v>
      </c>
      <c r="D913">
        <v>0.68214509999999995</v>
      </c>
      <c r="E913">
        <v>0.69190099999999999</v>
      </c>
      <c r="F913">
        <v>0.14892559999999999</v>
      </c>
      <c r="G913">
        <v>-7.3981859999999997E-2</v>
      </c>
      <c r="H913">
        <v>0.70258160000000003</v>
      </c>
      <c r="I913">
        <v>0.37136999999999998</v>
      </c>
      <c r="J913">
        <v>-6.6070439999999994E-2</v>
      </c>
      <c r="K913">
        <v>0.85662360000000004</v>
      </c>
      <c r="L913">
        <v>0.11343019999999999</v>
      </c>
      <c r="M913">
        <v>0.49896309999999999</v>
      </c>
      <c r="N913">
        <v>1</v>
      </c>
      <c r="O913">
        <v>9.679794E-5</v>
      </c>
      <c r="P913">
        <v>1.2538429999999999E-3</v>
      </c>
      <c r="Q913">
        <v>4.3869019999999998E-5</v>
      </c>
      <c r="R913">
        <v>87.778499999999994</v>
      </c>
      <c r="S913">
        <v>76.237539999999996</v>
      </c>
      <c r="T913">
        <v>42.891910000000003</v>
      </c>
      <c r="U913">
        <v>19.846579999999999</v>
      </c>
      <c r="V913">
        <v>7.364776</v>
      </c>
      <c r="W913">
        <v>23.690339999999999</v>
      </c>
      <c r="X913">
        <v>42.407870000000003</v>
      </c>
      <c r="Y913">
        <v>58.166139999999999</v>
      </c>
      <c r="Z913">
        <v>0</v>
      </c>
      <c r="AA913">
        <v>1</v>
      </c>
      <c r="AB913">
        <v>-3.1457220000000001E-3</v>
      </c>
      <c r="AC913">
        <v>-5.4058530000000004E-3</v>
      </c>
      <c r="AD913">
        <v>-1.205876E-3</v>
      </c>
      <c r="AE913">
        <v>1.4363399999999999E-8</v>
      </c>
      <c r="AF913">
        <v>-3.5792440000000002E-8</v>
      </c>
      <c r="AG913">
        <v>3.1093400000000001E-8</v>
      </c>
      <c r="AH913">
        <v>0.99999990000000005</v>
      </c>
      <c r="AI913">
        <v>1</v>
      </c>
      <c r="AJ913">
        <v>0</v>
      </c>
      <c r="AK913">
        <v>0</v>
      </c>
      <c r="AL913">
        <v>0</v>
      </c>
      <c r="AM913">
        <v>1</v>
      </c>
      <c r="AN913">
        <v>1</v>
      </c>
      <c r="AO913">
        <v>1</v>
      </c>
      <c r="AP913">
        <v>0</v>
      </c>
      <c r="AQ913">
        <v>0</v>
      </c>
      <c r="AR913">
        <v>0</v>
      </c>
      <c r="AS913">
        <v>1.5493920000000001E-8</v>
      </c>
      <c r="AT913">
        <v>-4.5007699999999999E-8</v>
      </c>
      <c r="AU913">
        <v>2.9293909999999999E-8</v>
      </c>
      <c r="AV913">
        <v>0.99999990000000005</v>
      </c>
      <c r="AW913">
        <v>1</v>
      </c>
      <c r="AX913">
        <v>0</v>
      </c>
      <c r="AY913">
        <v>0</v>
      </c>
      <c r="AZ913">
        <v>0</v>
      </c>
      <c r="BA913">
        <v>1</v>
      </c>
      <c r="BB913">
        <v>2</v>
      </c>
      <c r="BC913">
        <v>1</v>
      </c>
      <c r="BD913">
        <v>0</v>
      </c>
      <c r="BE913">
        <v>0</v>
      </c>
      <c r="BF913">
        <v>0</v>
      </c>
      <c r="BG913">
        <v>1.6447189999999999E-8</v>
      </c>
      <c r="BH913">
        <v>-5.0045669999999998E-8</v>
      </c>
      <c r="BI913">
        <v>3.4155809999999997E-8</v>
      </c>
      <c r="BJ913">
        <v>0.99999990000000005</v>
      </c>
      <c r="BK913">
        <v>1</v>
      </c>
      <c r="BL913">
        <v>0</v>
      </c>
      <c r="BM913">
        <v>0</v>
      </c>
      <c r="BN913">
        <v>0</v>
      </c>
      <c r="BO913">
        <v>1</v>
      </c>
    </row>
    <row r="914" spans="1:67" x14ac:dyDescent="0.2">
      <c r="A914">
        <v>695.21479999999997</v>
      </c>
      <c r="B914">
        <v>3.199643</v>
      </c>
      <c r="C914">
        <v>2.6256050000000002</v>
      </c>
      <c r="D914">
        <v>0.68110660000000001</v>
      </c>
      <c r="E914">
        <v>0.69190090000000004</v>
      </c>
      <c r="F914">
        <v>0.1489258</v>
      </c>
      <c r="G914">
        <v>-7.3981820000000004E-2</v>
      </c>
      <c r="H914">
        <v>0.70258160000000003</v>
      </c>
      <c r="I914">
        <v>0.37136999999999998</v>
      </c>
      <c r="J914">
        <v>-6.6389779999999995E-2</v>
      </c>
      <c r="K914">
        <v>0.85659830000000003</v>
      </c>
      <c r="L914">
        <v>0.1140047</v>
      </c>
      <c r="M914">
        <v>0.49883339999999998</v>
      </c>
      <c r="N914">
        <v>1</v>
      </c>
      <c r="O914">
        <v>2.0551679999999999E-4</v>
      </c>
      <c r="P914">
        <v>1.087904E-3</v>
      </c>
      <c r="Q914">
        <v>5.8352949999999998E-5</v>
      </c>
      <c r="R914">
        <v>87.788390000000007</v>
      </c>
      <c r="S914">
        <v>76.257159999999999</v>
      </c>
      <c r="T914">
        <v>42.921669999999999</v>
      </c>
      <c r="U914">
        <v>19.912790000000001</v>
      </c>
      <c r="V914">
        <v>7.3143209999999996</v>
      </c>
      <c r="W914">
        <v>23.663350000000001</v>
      </c>
      <c r="X914">
        <v>42.379750000000001</v>
      </c>
      <c r="Y914">
        <v>58.187309999999997</v>
      </c>
      <c r="Z914">
        <v>0</v>
      </c>
      <c r="AA914">
        <v>1</v>
      </c>
      <c r="AB914">
        <v>-3.1878610000000002E-3</v>
      </c>
      <c r="AC914">
        <v>-5.5074080000000001E-3</v>
      </c>
      <c r="AD914">
        <v>-1.202301E-3</v>
      </c>
      <c r="AE914">
        <v>-1.8226639999999999E-8</v>
      </c>
      <c r="AF914">
        <v>2.2563830000000001E-8</v>
      </c>
      <c r="AG914">
        <v>9.2560000000000003E-9</v>
      </c>
      <c r="AH914">
        <v>1</v>
      </c>
      <c r="AI914">
        <v>1</v>
      </c>
      <c r="AJ914">
        <v>0</v>
      </c>
      <c r="AK914">
        <v>0</v>
      </c>
      <c r="AL914">
        <v>0</v>
      </c>
      <c r="AM914">
        <v>1</v>
      </c>
      <c r="AN914">
        <v>1</v>
      </c>
      <c r="AO914">
        <v>1</v>
      </c>
      <c r="AP914">
        <v>0</v>
      </c>
      <c r="AQ914">
        <v>0</v>
      </c>
      <c r="AR914">
        <v>0</v>
      </c>
      <c r="AS914">
        <v>-1.4621109999999999E-8</v>
      </c>
      <c r="AT914">
        <v>1.6655529999999999E-8</v>
      </c>
      <c r="AU914">
        <v>1.0660970000000001E-8</v>
      </c>
      <c r="AV914">
        <v>1</v>
      </c>
      <c r="AW914">
        <v>1</v>
      </c>
      <c r="AX914">
        <v>0</v>
      </c>
      <c r="AY914">
        <v>0</v>
      </c>
      <c r="AZ914">
        <v>0</v>
      </c>
      <c r="BA914">
        <v>1</v>
      </c>
      <c r="BB914">
        <v>2</v>
      </c>
      <c r="BC914">
        <v>1</v>
      </c>
      <c r="BD914">
        <v>0</v>
      </c>
      <c r="BE914">
        <v>0</v>
      </c>
      <c r="BF914">
        <v>0</v>
      </c>
      <c r="BG914">
        <v>-8.7907999999999999E-9</v>
      </c>
      <c r="BH914">
        <v>4.4807010000000002E-8</v>
      </c>
      <c r="BI914">
        <v>1.655621E-8</v>
      </c>
      <c r="BJ914">
        <v>1</v>
      </c>
      <c r="BK914">
        <v>1</v>
      </c>
      <c r="BL914">
        <v>0</v>
      </c>
      <c r="BM914">
        <v>0</v>
      </c>
      <c r="BN914">
        <v>0</v>
      </c>
      <c r="BO914">
        <v>1</v>
      </c>
    </row>
    <row r="915" spans="1:67" x14ac:dyDescent="0.2">
      <c r="A915">
        <v>695.26469999999995</v>
      </c>
      <c r="B915">
        <v>3.200231</v>
      </c>
      <c r="C915">
        <v>2.626439</v>
      </c>
      <c r="D915">
        <v>0.68109560000000002</v>
      </c>
      <c r="E915">
        <v>0.69190149999999995</v>
      </c>
      <c r="F915">
        <v>0.14892610000000001</v>
      </c>
      <c r="G915">
        <v>-7.398188E-2</v>
      </c>
      <c r="H915">
        <v>0.70258100000000001</v>
      </c>
      <c r="I915">
        <v>0.37136999999999998</v>
      </c>
      <c r="J915">
        <v>-6.6647090000000006E-2</v>
      </c>
      <c r="K915">
        <v>0.85658319999999999</v>
      </c>
      <c r="L915">
        <v>0.114471</v>
      </c>
      <c r="M915">
        <v>0.4987182</v>
      </c>
      <c r="N915">
        <v>1</v>
      </c>
      <c r="O915">
        <v>2.9563899999999999E-4</v>
      </c>
      <c r="P915">
        <v>2.0599370000000001E-4</v>
      </c>
      <c r="Q915">
        <v>5.751848E-5</v>
      </c>
      <c r="R915">
        <v>87.811610000000002</v>
      </c>
      <c r="S915">
        <v>76.283820000000006</v>
      </c>
      <c r="T915">
        <v>42.952289999999998</v>
      </c>
      <c r="U915">
        <v>19.979320000000001</v>
      </c>
      <c r="V915">
        <v>7.2804979999999997</v>
      </c>
      <c r="W915">
        <v>23.657389999999999</v>
      </c>
      <c r="X915">
        <v>42.374789999999997</v>
      </c>
      <c r="Y915">
        <v>58.225079999999998</v>
      </c>
      <c r="Z915">
        <v>0</v>
      </c>
      <c r="AA915">
        <v>1</v>
      </c>
      <c r="AB915">
        <v>0</v>
      </c>
      <c r="AC915">
        <v>0</v>
      </c>
      <c r="AD915">
        <v>0</v>
      </c>
      <c r="AE915">
        <v>-3.5409420000000001E-10</v>
      </c>
      <c r="AF915">
        <v>1.6586969999999999E-8</v>
      </c>
      <c r="AG915">
        <v>1.352587E-8</v>
      </c>
      <c r="AH915">
        <v>1</v>
      </c>
      <c r="AI915">
        <v>1</v>
      </c>
      <c r="AJ915">
        <v>0</v>
      </c>
      <c r="AK915">
        <v>0</v>
      </c>
      <c r="AL915">
        <v>0</v>
      </c>
      <c r="AM915">
        <v>1</v>
      </c>
      <c r="AN915">
        <v>1</v>
      </c>
      <c r="AO915">
        <v>1</v>
      </c>
      <c r="AP915">
        <v>0</v>
      </c>
      <c r="AQ915">
        <v>0</v>
      </c>
      <c r="AR915">
        <v>0</v>
      </c>
      <c r="AS915">
        <v>-5.2007160000000002E-9</v>
      </c>
      <c r="AT915">
        <v>3.9248230000000002E-8</v>
      </c>
      <c r="AU915">
        <v>3.7783190000000003E-8</v>
      </c>
      <c r="AV915">
        <v>1</v>
      </c>
      <c r="AW915">
        <v>1</v>
      </c>
      <c r="AX915">
        <v>0</v>
      </c>
      <c r="AY915">
        <v>0</v>
      </c>
      <c r="AZ915">
        <v>0</v>
      </c>
      <c r="BA915">
        <v>1</v>
      </c>
      <c r="BB915">
        <v>2</v>
      </c>
      <c r="BC915">
        <v>1</v>
      </c>
      <c r="BD915">
        <v>0</v>
      </c>
      <c r="BE915">
        <v>0</v>
      </c>
      <c r="BF915">
        <v>0</v>
      </c>
      <c r="BG915">
        <v>-4.39047E-9</v>
      </c>
      <c r="BH915">
        <v>4.2164659999999998E-8</v>
      </c>
      <c r="BI915">
        <v>3.7998940000000002E-8</v>
      </c>
      <c r="BJ915">
        <v>1</v>
      </c>
      <c r="BK915">
        <v>1</v>
      </c>
      <c r="BL915">
        <v>0</v>
      </c>
      <c r="BM915">
        <v>0</v>
      </c>
      <c r="BN915">
        <v>0</v>
      </c>
      <c r="BO915">
        <v>1</v>
      </c>
    </row>
    <row r="916" spans="1:67" x14ac:dyDescent="0.2">
      <c r="A916">
        <v>695.31539999999995</v>
      </c>
      <c r="B916">
        <v>3.1994560000000001</v>
      </c>
      <c r="C916">
        <v>2.6259070000000002</v>
      </c>
      <c r="D916">
        <v>0.68069069999999998</v>
      </c>
      <c r="E916">
        <v>0.6919014</v>
      </c>
      <c r="F916">
        <v>0.14892620000000001</v>
      </c>
      <c r="G916">
        <v>-7.3981809999999995E-2</v>
      </c>
      <c r="H916">
        <v>0.70258120000000002</v>
      </c>
      <c r="I916">
        <v>0.37136999999999998</v>
      </c>
      <c r="J916">
        <v>-6.68401E-2</v>
      </c>
      <c r="K916">
        <v>0.85657550000000005</v>
      </c>
      <c r="L916">
        <v>0.11482299999999999</v>
      </c>
      <c r="M916">
        <v>0.49862469999999998</v>
      </c>
      <c r="N916">
        <v>1</v>
      </c>
      <c r="O916">
        <v>2.5749209999999999E-4</v>
      </c>
      <c r="P916">
        <v>7.3027610000000001E-4</v>
      </c>
      <c r="Q916">
        <v>6.2286849999999998E-5</v>
      </c>
      <c r="R916">
        <v>90.568680000000001</v>
      </c>
      <c r="S916">
        <v>78.679540000000003</v>
      </c>
      <c r="T916">
        <v>44.30498</v>
      </c>
      <c r="U916">
        <v>20.6175</v>
      </c>
      <c r="V916">
        <v>7.5050720000000002</v>
      </c>
      <c r="W916">
        <v>24.405899999999999</v>
      </c>
      <c r="X916">
        <v>43.70693</v>
      </c>
      <c r="Y916">
        <v>60.057070000000003</v>
      </c>
      <c r="Z916">
        <v>0</v>
      </c>
      <c r="AA916">
        <v>1</v>
      </c>
      <c r="AB916">
        <v>-2.5143840000000002E-3</v>
      </c>
      <c r="AC916">
        <v>-4.4206799999999997E-3</v>
      </c>
      <c r="AD916">
        <v>-8.549095E-4</v>
      </c>
      <c r="AE916">
        <v>-6.5254699999999998E-9</v>
      </c>
      <c r="AF916">
        <v>-3.6395950000000001E-8</v>
      </c>
      <c r="AG916">
        <v>-4.5920209999999999E-9</v>
      </c>
      <c r="AH916">
        <v>1</v>
      </c>
      <c r="AI916">
        <v>1</v>
      </c>
      <c r="AJ916">
        <v>0</v>
      </c>
      <c r="AK916">
        <v>0</v>
      </c>
      <c r="AL916">
        <v>0</v>
      </c>
      <c r="AM916">
        <v>1</v>
      </c>
      <c r="AN916">
        <v>1</v>
      </c>
      <c r="AO916">
        <v>1</v>
      </c>
      <c r="AP916">
        <v>0</v>
      </c>
      <c r="AQ916">
        <v>0</v>
      </c>
      <c r="AR916">
        <v>0</v>
      </c>
      <c r="AS916">
        <v>-6.7781069999999997E-9</v>
      </c>
      <c r="AT916">
        <v>-1.9864489999999999E-8</v>
      </c>
      <c r="AU916">
        <v>-2.1072460000000001E-9</v>
      </c>
      <c r="AV916">
        <v>1</v>
      </c>
      <c r="AW916">
        <v>1</v>
      </c>
      <c r="AX916">
        <v>0</v>
      </c>
      <c r="AY916">
        <v>0</v>
      </c>
      <c r="AZ916">
        <v>0</v>
      </c>
      <c r="BA916">
        <v>1</v>
      </c>
      <c r="BB916">
        <v>2</v>
      </c>
      <c r="BC916">
        <v>1</v>
      </c>
      <c r="BD916">
        <v>0</v>
      </c>
      <c r="BE916">
        <v>0</v>
      </c>
      <c r="BF916">
        <v>0</v>
      </c>
      <c r="BG916">
        <v>-6.5254699999999998E-9</v>
      </c>
      <c r="BH916">
        <v>-3.6395950000000001E-8</v>
      </c>
      <c r="BI916">
        <v>-4.5920209999999999E-9</v>
      </c>
      <c r="BJ916">
        <v>1</v>
      </c>
      <c r="BK916">
        <v>1</v>
      </c>
      <c r="BL916">
        <v>0</v>
      </c>
      <c r="BM916">
        <v>0</v>
      </c>
      <c r="BN916">
        <v>0</v>
      </c>
      <c r="BO916">
        <v>1</v>
      </c>
    </row>
    <row r="917" spans="1:67" x14ac:dyDescent="0.2">
      <c r="A917">
        <v>695.36440000000005</v>
      </c>
      <c r="B917">
        <v>3.2004030000000001</v>
      </c>
      <c r="C917">
        <v>2.626503</v>
      </c>
      <c r="D917">
        <v>0.68081530000000001</v>
      </c>
      <c r="E917">
        <v>0.69190169999999995</v>
      </c>
      <c r="F917">
        <v>0.14892610000000001</v>
      </c>
      <c r="G917">
        <v>-7.3981699999999997E-2</v>
      </c>
      <c r="H917">
        <v>0.70258080000000001</v>
      </c>
      <c r="I917">
        <v>0.37136999999999998</v>
      </c>
      <c r="J917">
        <v>-6.6995520000000003E-2</v>
      </c>
      <c r="K917">
        <v>0.85656790000000005</v>
      </c>
      <c r="L917">
        <v>0.11510579999999999</v>
      </c>
      <c r="M917">
        <v>0.49855159999999998</v>
      </c>
      <c r="N917">
        <v>1</v>
      </c>
      <c r="O917">
        <v>2.9873850000000001E-4</v>
      </c>
      <c r="P917">
        <v>1.4448170000000001E-4</v>
      </c>
      <c r="Q917">
        <v>5.9068199999999998E-5</v>
      </c>
      <c r="R917">
        <v>85.086529999999996</v>
      </c>
      <c r="S917">
        <v>73.919129999999996</v>
      </c>
      <c r="T917">
        <v>41.628700000000002</v>
      </c>
      <c r="U917">
        <v>19.380600000000001</v>
      </c>
      <c r="V917">
        <v>7.0420129999999999</v>
      </c>
      <c r="W917">
        <v>22.92756</v>
      </c>
      <c r="X917">
        <v>41.057090000000002</v>
      </c>
      <c r="Y917">
        <v>56.423079999999999</v>
      </c>
      <c r="Z917">
        <v>0</v>
      </c>
      <c r="AA917">
        <v>1</v>
      </c>
      <c r="AB917">
        <v>0</v>
      </c>
      <c r="AC917">
        <v>0</v>
      </c>
      <c r="AD917">
        <v>0</v>
      </c>
      <c r="AE917">
        <v>7.129751E-9</v>
      </c>
      <c r="AF917">
        <v>-3.9791399999999997E-8</v>
      </c>
      <c r="AG917">
        <v>4.768127E-9</v>
      </c>
      <c r="AH917">
        <v>1</v>
      </c>
      <c r="AI917">
        <v>1</v>
      </c>
      <c r="AJ917">
        <v>0</v>
      </c>
      <c r="AK917">
        <v>0</v>
      </c>
      <c r="AL917">
        <v>0</v>
      </c>
      <c r="AM917">
        <v>1</v>
      </c>
      <c r="AN917">
        <v>1</v>
      </c>
      <c r="AO917">
        <v>1</v>
      </c>
      <c r="AP917">
        <v>0</v>
      </c>
      <c r="AQ917">
        <v>0</v>
      </c>
      <c r="AR917">
        <v>0</v>
      </c>
      <c r="AS917">
        <v>4.1993809999999999E-9</v>
      </c>
      <c r="AT917">
        <v>-4.4228120000000003E-8</v>
      </c>
      <c r="AU917">
        <v>-4.7945059999999998E-9</v>
      </c>
      <c r="AV917">
        <v>1</v>
      </c>
      <c r="AW917">
        <v>1</v>
      </c>
      <c r="AX917">
        <v>0</v>
      </c>
      <c r="AY917">
        <v>0</v>
      </c>
      <c r="AZ917">
        <v>0</v>
      </c>
      <c r="BA917">
        <v>1</v>
      </c>
      <c r="BB917">
        <v>2</v>
      </c>
      <c r="BC917">
        <v>1</v>
      </c>
      <c r="BD917">
        <v>0</v>
      </c>
      <c r="BE917">
        <v>0</v>
      </c>
      <c r="BF917">
        <v>0</v>
      </c>
      <c r="BG917">
        <v>3.1354199999999999E-9</v>
      </c>
      <c r="BH917">
        <v>-6.5870489999999998E-8</v>
      </c>
      <c r="BI917">
        <v>-1.2341460000000001E-8</v>
      </c>
      <c r="BJ917">
        <v>1</v>
      </c>
      <c r="BK917">
        <v>1</v>
      </c>
      <c r="BL917">
        <v>0</v>
      </c>
      <c r="BM917">
        <v>0</v>
      </c>
      <c r="BN917">
        <v>0</v>
      </c>
      <c r="BO917">
        <v>1</v>
      </c>
    </row>
    <row r="918" spans="1:67" x14ac:dyDescent="0.2">
      <c r="A918">
        <v>695.41409999999996</v>
      </c>
      <c r="B918">
        <v>3.201724</v>
      </c>
      <c r="C918">
        <v>2.6266910000000001</v>
      </c>
      <c r="D918">
        <v>0.68106339999999999</v>
      </c>
      <c r="E918">
        <v>0.69190169999999995</v>
      </c>
      <c r="F918">
        <v>0.1489258</v>
      </c>
      <c r="G918">
        <v>-7.3981720000000001E-2</v>
      </c>
      <c r="H918">
        <v>0.70258089999999995</v>
      </c>
      <c r="I918">
        <v>0.37136999999999998</v>
      </c>
      <c r="J918">
        <v>-6.7118150000000001E-2</v>
      </c>
      <c r="K918">
        <v>0.85655239999999999</v>
      </c>
      <c r="L918">
        <v>0.1153237</v>
      </c>
      <c r="M918">
        <v>0.4985115</v>
      </c>
      <c r="N918">
        <v>1</v>
      </c>
      <c r="O918">
        <v>2.6774410000000002E-4</v>
      </c>
      <c r="P918">
        <v>4.053116E-5</v>
      </c>
      <c r="Q918">
        <v>5.3346159999999998E-5</v>
      </c>
      <c r="R918">
        <v>90.584410000000005</v>
      </c>
      <c r="S918">
        <v>78.692019999999999</v>
      </c>
      <c r="T918">
        <v>44.313110000000002</v>
      </c>
      <c r="U918">
        <v>20.616499999999998</v>
      </c>
      <c r="V918">
        <v>7.512588</v>
      </c>
      <c r="W918">
        <v>24.426259999999999</v>
      </c>
      <c r="X918">
        <v>43.723799999999997</v>
      </c>
      <c r="Y918">
        <v>60.064770000000003</v>
      </c>
      <c r="Z918">
        <v>0</v>
      </c>
      <c r="AA918">
        <v>1</v>
      </c>
      <c r="AB918">
        <v>0</v>
      </c>
      <c r="AC918">
        <v>0</v>
      </c>
      <c r="AD918">
        <v>0</v>
      </c>
      <c r="AE918">
        <v>4.6312889999999997E-9</v>
      </c>
      <c r="AF918">
        <v>-4.1068380000000003E-8</v>
      </c>
      <c r="AG918">
        <v>-5.2697570000000002E-8</v>
      </c>
      <c r="AH918">
        <v>1</v>
      </c>
      <c r="AI918">
        <v>1</v>
      </c>
      <c r="AJ918">
        <v>0</v>
      </c>
      <c r="AK918">
        <v>0</v>
      </c>
      <c r="AL918">
        <v>0</v>
      </c>
      <c r="AM918">
        <v>1</v>
      </c>
      <c r="AN918">
        <v>1</v>
      </c>
      <c r="AO918">
        <v>1</v>
      </c>
      <c r="AP918">
        <v>0</v>
      </c>
      <c r="AQ918">
        <v>0</v>
      </c>
      <c r="AR918">
        <v>0</v>
      </c>
      <c r="AS918">
        <v>1.048783E-8</v>
      </c>
      <c r="AT918">
        <v>-3.4385659999999998E-8</v>
      </c>
      <c r="AU918">
        <v>-4.0867550000000001E-8</v>
      </c>
      <c r="AV918">
        <v>1</v>
      </c>
      <c r="AW918">
        <v>1</v>
      </c>
      <c r="AX918">
        <v>0</v>
      </c>
      <c r="AY918">
        <v>0</v>
      </c>
      <c r="AZ918">
        <v>0</v>
      </c>
      <c r="BA918">
        <v>1</v>
      </c>
      <c r="BB918">
        <v>2</v>
      </c>
      <c r="BC918">
        <v>1</v>
      </c>
      <c r="BD918">
        <v>0</v>
      </c>
      <c r="BE918">
        <v>0</v>
      </c>
      <c r="BF918">
        <v>0</v>
      </c>
      <c r="BG918">
        <v>1.00442E-8</v>
      </c>
      <c r="BH918">
        <v>-4.1772740000000003E-8</v>
      </c>
      <c r="BI918">
        <v>-4.8055390000000001E-8</v>
      </c>
      <c r="BJ918">
        <v>1</v>
      </c>
      <c r="BK918">
        <v>1</v>
      </c>
      <c r="BL918">
        <v>0</v>
      </c>
      <c r="BM918">
        <v>0</v>
      </c>
      <c r="BN918">
        <v>0</v>
      </c>
      <c r="BO918">
        <v>1</v>
      </c>
    </row>
    <row r="919" spans="1:67" x14ac:dyDescent="0.2">
      <c r="A919">
        <v>695.46420000000001</v>
      </c>
      <c r="B919">
        <v>3.2029329999999998</v>
      </c>
      <c r="C919">
        <v>2.6267960000000001</v>
      </c>
      <c r="D919">
        <v>0.68130840000000004</v>
      </c>
      <c r="E919">
        <v>0.69190130000000005</v>
      </c>
      <c r="F919">
        <v>0.14892569999999999</v>
      </c>
      <c r="G919">
        <v>-7.3981779999999997E-2</v>
      </c>
      <c r="H919">
        <v>0.70258120000000002</v>
      </c>
      <c r="I919">
        <v>0.37136999999999998</v>
      </c>
      <c r="J919">
        <v>-6.7213819999999994E-2</v>
      </c>
      <c r="K919">
        <v>0.85653080000000004</v>
      </c>
      <c r="L919">
        <v>0.11548849999999999</v>
      </c>
      <c r="M919">
        <v>0.49849749999999998</v>
      </c>
      <c r="N919">
        <v>1</v>
      </c>
      <c r="O919">
        <v>2.2983549999999999E-4</v>
      </c>
      <c r="P919">
        <v>2.0742420000000001E-5</v>
      </c>
      <c r="Q919">
        <v>4.7922130000000002E-5</v>
      </c>
      <c r="R919">
        <v>98.820049999999995</v>
      </c>
      <c r="S919">
        <v>85.842429999999993</v>
      </c>
      <c r="T919">
        <v>48.332850000000001</v>
      </c>
      <c r="U919">
        <v>22.456720000000001</v>
      </c>
      <c r="V919">
        <v>8.2180459999999993</v>
      </c>
      <c r="W919">
        <v>26.66572</v>
      </c>
      <c r="X919">
        <v>47.714199999999998</v>
      </c>
      <c r="Y919">
        <v>65.512129999999999</v>
      </c>
      <c r="Z919">
        <v>0</v>
      </c>
      <c r="AA919">
        <v>1</v>
      </c>
      <c r="AB919">
        <v>0</v>
      </c>
      <c r="AC919">
        <v>0</v>
      </c>
      <c r="AD919">
        <v>0</v>
      </c>
      <c r="AE919">
        <v>-8.7146840000000008E-9</v>
      </c>
      <c r="AF919">
        <v>1.440147E-8</v>
      </c>
      <c r="AG919">
        <v>8.3062240000000003E-9</v>
      </c>
      <c r="AH919">
        <v>1</v>
      </c>
      <c r="AI919">
        <v>1</v>
      </c>
      <c r="AJ919">
        <v>0</v>
      </c>
      <c r="AK919">
        <v>0</v>
      </c>
      <c r="AL919">
        <v>0</v>
      </c>
      <c r="AM919">
        <v>1</v>
      </c>
      <c r="AN919">
        <v>1</v>
      </c>
      <c r="AO919">
        <v>1</v>
      </c>
      <c r="AP919">
        <v>0</v>
      </c>
      <c r="AQ919">
        <v>0</v>
      </c>
      <c r="AR919">
        <v>0</v>
      </c>
      <c r="AS919">
        <v>-4.7673559999999999E-9</v>
      </c>
      <c r="AT919">
        <v>-3.3171040000000001E-9</v>
      </c>
      <c r="AU919">
        <v>-9.6512469999999992E-9</v>
      </c>
      <c r="AV919">
        <v>1</v>
      </c>
      <c r="AW919">
        <v>1</v>
      </c>
      <c r="AX919">
        <v>0</v>
      </c>
      <c r="AY919">
        <v>0</v>
      </c>
      <c r="AZ919">
        <v>0</v>
      </c>
      <c r="BA919">
        <v>1</v>
      </c>
      <c r="BB919">
        <v>2</v>
      </c>
      <c r="BC919">
        <v>1</v>
      </c>
      <c r="BD919">
        <v>0</v>
      </c>
      <c r="BE919">
        <v>0</v>
      </c>
      <c r="BF919">
        <v>0</v>
      </c>
      <c r="BG919">
        <v>-4.7673559999999999E-9</v>
      </c>
      <c r="BH919">
        <v>-3.3171040000000001E-9</v>
      </c>
      <c r="BI919">
        <v>-9.6512469999999992E-9</v>
      </c>
      <c r="BJ919">
        <v>1</v>
      </c>
      <c r="BK919">
        <v>1</v>
      </c>
      <c r="BL919">
        <v>0</v>
      </c>
      <c r="BM919">
        <v>0</v>
      </c>
      <c r="BN919">
        <v>0</v>
      </c>
      <c r="BO919">
        <v>1</v>
      </c>
    </row>
    <row r="920" spans="1:67" x14ac:dyDescent="0.2">
      <c r="A920">
        <v>695.51440000000002</v>
      </c>
      <c r="B920">
        <v>3.2039759999999999</v>
      </c>
      <c r="C920">
        <v>2.6268769999999999</v>
      </c>
      <c r="D920">
        <v>0.68153260000000004</v>
      </c>
      <c r="E920">
        <v>0.6919014</v>
      </c>
      <c r="F920">
        <v>0.1489258</v>
      </c>
      <c r="G920">
        <v>-7.3981870000000005E-2</v>
      </c>
      <c r="H920">
        <v>0.70258109999999996</v>
      </c>
      <c r="I920">
        <v>0.37136999999999998</v>
      </c>
      <c r="J920">
        <v>-6.7288290000000001E-2</v>
      </c>
      <c r="K920">
        <v>0.85650579999999998</v>
      </c>
      <c r="L920">
        <v>0.11561200000000001</v>
      </c>
      <c r="M920">
        <v>0.4985019</v>
      </c>
      <c r="N920">
        <v>1</v>
      </c>
      <c r="O920">
        <v>1.957417E-4</v>
      </c>
      <c r="P920">
        <v>1.525879E-5</v>
      </c>
      <c r="Q920">
        <v>4.3153759999999997E-5</v>
      </c>
      <c r="R920">
        <v>98.817740000000001</v>
      </c>
      <c r="S920">
        <v>85.836759999999998</v>
      </c>
      <c r="T920">
        <v>48.322740000000003</v>
      </c>
      <c r="U920">
        <v>22.42118</v>
      </c>
      <c r="V920">
        <v>8.2392070000000004</v>
      </c>
      <c r="W920">
        <v>26.68113</v>
      </c>
      <c r="X920">
        <v>47.726190000000003</v>
      </c>
      <c r="Y920">
        <v>65.495810000000006</v>
      </c>
      <c r="Z920">
        <v>0</v>
      </c>
      <c r="AA920">
        <v>1</v>
      </c>
      <c r="AB920">
        <v>0</v>
      </c>
      <c r="AC920">
        <v>0</v>
      </c>
      <c r="AD920">
        <v>0</v>
      </c>
      <c r="AE920">
        <v>5.5091939999999997E-9</v>
      </c>
      <c r="AF920">
        <v>1.8726590000000001E-8</v>
      </c>
      <c r="AG920">
        <v>-1.0440720000000001E-8</v>
      </c>
      <c r="AH920">
        <v>1</v>
      </c>
      <c r="AI920">
        <v>1</v>
      </c>
      <c r="AJ920">
        <v>0</v>
      </c>
      <c r="AK920">
        <v>0</v>
      </c>
      <c r="AL920">
        <v>0</v>
      </c>
      <c r="AM920">
        <v>1</v>
      </c>
      <c r="AN920">
        <v>1</v>
      </c>
      <c r="AO920">
        <v>1</v>
      </c>
      <c r="AP920">
        <v>0</v>
      </c>
      <c r="AQ920">
        <v>0</v>
      </c>
      <c r="AR920">
        <v>0</v>
      </c>
      <c r="AS920">
        <v>5.5091939999999997E-9</v>
      </c>
      <c r="AT920">
        <v>1.8726590000000001E-8</v>
      </c>
      <c r="AU920">
        <v>-1.0440720000000001E-8</v>
      </c>
      <c r="AV920">
        <v>1</v>
      </c>
      <c r="AW920">
        <v>1</v>
      </c>
      <c r="AX920">
        <v>0</v>
      </c>
      <c r="AY920">
        <v>0</v>
      </c>
      <c r="AZ920">
        <v>0</v>
      </c>
      <c r="BA920">
        <v>1</v>
      </c>
      <c r="BB920">
        <v>2</v>
      </c>
      <c r="BC920">
        <v>1</v>
      </c>
      <c r="BD920">
        <v>0</v>
      </c>
      <c r="BE920">
        <v>0</v>
      </c>
      <c r="BF920">
        <v>0</v>
      </c>
      <c r="BG920">
        <v>4.2805710000000001E-9</v>
      </c>
      <c r="BH920">
        <v>-1.3719820000000001E-9</v>
      </c>
      <c r="BI920">
        <v>-1.0587700000000001E-8</v>
      </c>
      <c r="BJ920">
        <v>1</v>
      </c>
      <c r="BK920">
        <v>1</v>
      </c>
      <c r="BL920">
        <v>0</v>
      </c>
      <c r="BM920">
        <v>0</v>
      </c>
      <c r="BN920">
        <v>0</v>
      </c>
      <c r="BO920">
        <v>1</v>
      </c>
    </row>
    <row r="921" spans="1:67" x14ac:dyDescent="0.2">
      <c r="A921">
        <v>695.56439999999998</v>
      </c>
      <c r="B921">
        <v>3.2048640000000002</v>
      </c>
      <c r="C921">
        <v>2.6269439999999999</v>
      </c>
      <c r="D921">
        <v>0.68173550000000005</v>
      </c>
      <c r="E921">
        <v>0.69190130000000005</v>
      </c>
      <c r="F921">
        <v>0.14892559999999999</v>
      </c>
      <c r="G921">
        <v>-7.3981749999999999E-2</v>
      </c>
      <c r="H921">
        <v>0.70258129999999996</v>
      </c>
      <c r="I921">
        <v>0.37136999999999998</v>
      </c>
      <c r="J921">
        <v>-6.7346299999999998E-2</v>
      </c>
      <c r="K921">
        <v>0.85647910000000005</v>
      </c>
      <c r="L921">
        <v>0.11570419999999999</v>
      </c>
      <c r="M921">
        <v>0.49851839999999997</v>
      </c>
      <c r="N921">
        <v>1</v>
      </c>
      <c r="O921">
        <v>1.664162E-4</v>
      </c>
      <c r="P921">
        <v>1.263618E-5</v>
      </c>
      <c r="Q921">
        <v>3.8981440000000002E-5</v>
      </c>
      <c r="R921">
        <v>98.814729999999997</v>
      </c>
      <c r="S921">
        <v>85.830979999999997</v>
      </c>
      <c r="T921">
        <v>48.313160000000003</v>
      </c>
      <c r="U921">
        <v>22.389009999999999</v>
      </c>
      <c r="V921">
        <v>8.25807</v>
      </c>
      <c r="W921">
        <v>26.693940000000001</v>
      </c>
      <c r="X921">
        <v>47.736089999999997</v>
      </c>
      <c r="Y921">
        <v>65.480580000000003</v>
      </c>
      <c r="Z921">
        <v>0</v>
      </c>
      <c r="AA921">
        <v>1</v>
      </c>
      <c r="AB921">
        <v>0</v>
      </c>
      <c r="AC921">
        <v>0</v>
      </c>
      <c r="AD921">
        <v>0</v>
      </c>
      <c r="AE921">
        <v>4.723339E-9</v>
      </c>
      <c r="AF921">
        <v>-4.9561040000000002E-8</v>
      </c>
      <c r="AG921">
        <v>5.478326E-9</v>
      </c>
      <c r="AH921">
        <v>1</v>
      </c>
      <c r="AI921">
        <v>1</v>
      </c>
      <c r="AJ921">
        <v>0</v>
      </c>
      <c r="AK921">
        <v>0</v>
      </c>
      <c r="AL921">
        <v>0</v>
      </c>
      <c r="AM921">
        <v>1</v>
      </c>
      <c r="AN921">
        <v>1</v>
      </c>
      <c r="AO921">
        <v>1</v>
      </c>
      <c r="AP921">
        <v>0</v>
      </c>
      <c r="AQ921">
        <v>0</v>
      </c>
      <c r="AR921">
        <v>0</v>
      </c>
      <c r="AS921">
        <v>7.0761889999999998E-9</v>
      </c>
      <c r="AT921">
        <v>-4.697049E-8</v>
      </c>
      <c r="AU921">
        <v>7.5417569999999993E-9</v>
      </c>
      <c r="AV921">
        <v>1</v>
      </c>
      <c r="AW921">
        <v>1</v>
      </c>
      <c r="AX921">
        <v>0</v>
      </c>
      <c r="AY921">
        <v>0</v>
      </c>
      <c r="AZ921">
        <v>0</v>
      </c>
      <c r="BA921">
        <v>1</v>
      </c>
      <c r="BB921">
        <v>2</v>
      </c>
      <c r="BC921">
        <v>1</v>
      </c>
      <c r="BD921">
        <v>0</v>
      </c>
      <c r="BE921">
        <v>0</v>
      </c>
      <c r="BF921">
        <v>0</v>
      </c>
      <c r="BG921">
        <v>3.8404279999999999E-9</v>
      </c>
      <c r="BH921">
        <v>-4.2843759999999999E-8</v>
      </c>
      <c r="BI921">
        <v>4.1507519999999998E-9</v>
      </c>
      <c r="BJ921">
        <v>1</v>
      </c>
      <c r="BK921">
        <v>1</v>
      </c>
      <c r="BL921">
        <v>0</v>
      </c>
      <c r="BM921">
        <v>0</v>
      </c>
      <c r="BN921">
        <v>0</v>
      </c>
      <c r="BO921">
        <v>1</v>
      </c>
    </row>
    <row r="922" spans="1:67" x14ac:dyDescent="0.2">
      <c r="A922">
        <v>695.6146</v>
      </c>
      <c r="B922">
        <v>3.205619</v>
      </c>
      <c r="C922">
        <v>2.6270009999999999</v>
      </c>
      <c r="D922">
        <v>0.68191950000000001</v>
      </c>
      <c r="E922">
        <v>0.69190160000000001</v>
      </c>
      <c r="F922">
        <v>0.1489258</v>
      </c>
      <c r="G922">
        <v>-7.3981640000000001E-2</v>
      </c>
      <c r="H922">
        <v>0.70258100000000001</v>
      </c>
      <c r="I922">
        <v>0.37136999999999998</v>
      </c>
      <c r="J922">
        <v>-6.7391599999999996E-2</v>
      </c>
      <c r="K922">
        <v>0.85645199999999999</v>
      </c>
      <c r="L922">
        <v>0.11577270000000001</v>
      </c>
      <c r="M922">
        <v>0.49854280000000001</v>
      </c>
      <c r="N922">
        <v>1</v>
      </c>
      <c r="O922">
        <v>1.4114379999999999E-4</v>
      </c>
      <c r="P922">
        <v>1.0251999999999999E-5</v>
      </c>
      <c r="Q922">
        <v>3.5405160000000002E-5</v>
      </c>
      <c r="R922">
        <v>82.343119999999999</v>
      </c>
      <c r="S922">
        <v>71.521320000000003</v>
      </c>
      <c r="T922">
        <v>40.253909999999998</v>
      </c>
      <c r="U922">
        <v>18.634699999999999</v>
      </c>
      <c r="V922">
        <v>6.8952229999999997</v>
      </c>
      <c r="W922">
        <v>22.253710000000002</v>
      </c>
      <c r="X922">
        <v>39.786879999999996</v>
      </c>
      <c r="Y922">
        <v>54.556330000000003</v>
      </c>
      <c r="Z922">
        <v>0</v>
      </c>
      <c r="AA922">
        <v>1</v>
      </c>
      <c r="AB922">
        <v>0</v>
      </c>
      <c r="AC922">
        <v>0</v>
      </c>
      <c r="AD922">
        <v>0</v>
      </c>
      <c r="AE922">
        <v>3.5198589999999998E-8</v>
      </c>
      <c r="AF922">
        <v>-4.5427810000000002E-9</v>
      </c>
      <c r="AG922">
        <v>2.8087590000000001E-8</v>
      </c>
      <c r="AH922">
        <v>1</v>
      </c>
      <c r="AI922">
        <v>1</v>
      </c>
      <c r="AJ922">
        <v>0</v>
      </c>
      <c r="AK922">
        <v>0</v>
      </c>
      <c r="AL922">
        <v>0</v>
      </c>
      <c r="AM922">
        <v>1</v>
      </c>
      <c r="AN922">
        <v>1</v>
      </c>
      <c r="AO922">
        <v>1</v>
      </c>
      <c r="AP922">
        <v>0</v>
      </c>
      <c r="AQ922">
        <v>0</v>
      </c>
      <c r="AR922">
        <v>0</v>
      </c>
      <c r="AS922">
        <v>3.387256E-8</v>
      </c>
      <c r="AT922">
        <v>1.059774E-8</v>
      </c>
      <c r="AU922">
        <v>2.8492550000000001E-8</v>
      </c>
      <c r="AV922">
        <v>1</v>
      </c>
      <c r="AW922">
        <v>1</v>
      </c>
      <c r="AX922">
        <v>0</v>
      </c>
      <c r="AY922">
        <v>0</v>
      </c>
      <c r="AZ922">
        <v>0</v>
      </c>
      <c r="BA922">
        <v>1</v>
      </c>
      <c r="BB922">
        <v>2</v>
      </c>
      <c r="BC922">
        <v>1</v>
      </c>
      <c r="BD922">
        <v>0</v>
      </c>
      <c r="BE922">
        <v>0</v>
      </c>
      <c r="BF922">
        <v>0</v>
      </c>
      <c r="BG922">
        <v>3.500836E-8</v>
      </c>
      <c r="BH922">
        <v>6.5259570000000004E-9</v>
      </c>
      <c r="BI922">
        <v>2.5196309999999999E-8</v>
      </c>
      <c r="BJ922">
        <v>1</v>
      </c>
      <c r="BK922">
        <v>1</v>
      </c>
      <c r="BL922">
        <v>0</v>
      </c>
      <c r="BM922">
        <v>0</v>
      </c>
      <c r="BN922">
        <v>0</v>
      </c>
      <c r="BO922">
        <v>1</v>
      </c>
    </row>
    <row r="923" spans="1:67" x14ac:dyDescent="0.2">
      <c r="A923">
        <v>695.6653</v>
      </c>
      <c r="B923">
        <v>3.2062599999999999</v>
      </c>
      <c r="C923">
        <v>2.627049</v>
      </c>
      <c r="D923">
        <v>0.68208679999999999</v>
      </c>
      <c r="E923">
        <v>0.69190189999999996</v>
      </c>
      <c r="F923">
        <v>0.14892569999999999</v>
      </c>
      <c r="G923">
        <v>-7.3981699999999997E-2</v>
      </c>
      <c r="H923">
        <v>0.70258069999999995</v>
      </c>
      <c r="I923">
        <v>0.37136999999999998</v>
      </c>
      <c r="J923">
        <v>-6.7426979999999997E-2</v>
      </c>
      <c r="K923">
        <v>0.85642569999999996</v>
      </c>
      <c r="L923">
        <v>0.1158233</v>
      </c>
      <c r="M923">
        <v>0.4985716</v>
      </c>
      <c r="N923">
        <v>1</v>
      </c>
      <c r="O923">
        <v>1.1992449999999999E-4</v>
      </c>
      <c r="P923">
        <v>8.8214869999999996E-6</v>
      </c>
      <c r="Q923">
        <v>3.2246109999999997E-5</v>
      </c>
      <c r="R923">
        <v>96.064089999999993</v>
      </c>
      <c r="S923">
        <v>83.43647</v>
      </c>
      <c r="T923">
        <v>46.955129999999997</v>
      </c>
      <c r="U923">
        <v>21.7164</v>
      </c>
      <c r="V923">
        <v>8.058897</v>
      </c>
      <c r="W923">
        <v>25.97166</v>
      </c>
      <c r="X923">
        <v>46.425139999999999</v>
      </c>
      <c r="Y923">
        <v>63.637680000000003</v>
      </c>
      <c r="Z923">
        <v>0</v>
      </c>
      <c r="AA923">
        <v>1</v>
      </c>
      <c r="AB923">
        <v>0</v>
      </c>
      <c r="AC923">
        <v>0</v>
      </c>
      <c r="AD923">
        <v>0</v>
      </c>
      <c r="AE923">
        <v>-4.1257900000000001E-9</v>
      </c>
      <c r="AF923">
        <v>-1.9633520000000001E-8</v>
      </c>
      <c r="AG923">
        <v>-3.7307570000000001E-8</v>
      </c>
      <c r="AH923">
        <v>1</v>
      </c>
      <c r="AI923">
        <v>1</v>
      </c>
      <c r="AJ923">
        <v>0</v>
      </c>
      <c r="AK923">
        <v>0</v>
      </c>
      <c r="AL923">
        <v>0</v>
      </c>
      <c r="AM923">
        <v>1</v>
      </c>
      <c r="AN923">
        <v>1</v>
      </c>
      <c r="AO923">
        <v>1</v>
      </c>
      <c r="AP923">
        <v>0</v>
      </c>
      <c r="AQ923">
        <v>0</v>
      </c>
      <c r="AR923">
        <v>0</v>
      </c>
      <c r="AS923">
        <v>-1.5463330000000001E-9</v>
      </c>
      <c r="AT923">
        <v>-2.32557E-8</v>
      </c>
      <c r="AU923">
        <v>-5.0127140000000001E-8</v>
      </c>
      <c r="AV923">
        <v>1</v>
      </c>
      <c r="AW923">
        <v>1</v>
      </c>
      <c r="AX923">
        <v>0</v>
      </c>
      <c r="AY923">
        <v>0</v>
      </c>
      <c r="AZ923">
        <v>0</v>
      </c>
      <c r="BA923">
        <v>1</v>
      </c>
      <c r="BB923">
        <v>2</v>
      </c>
      <c r="BC923">
        <v>1</v>
      </c>
      <c r="BD923">
        <v>0</v>
      </c>
      <c r="BE923">
        <v>0</v>
      </c>
      <c r="BF923">
        <v>0</v>
      </c>
      <c r="BG923">
        <v>5.5620189999999999E-10</v>
      </c>
      <c r="BH923">
        <v>-2.784269E-8</v>
      </c>
      <c r="BI923">
        <v>-4.5286719999999997E-8</v>
      </c>
      <c r="BJ923">
        <v>1</v>
      </c>
      <c r="BK923">
        <v>1</v>
      </c>
      <c r="BL923">
        <v>0</v>
      </c>
      <c r="BM923">
        <v>0</v>
      </c>
      <c r="BN923">
        <v>0</v>
      </c>
      <c r="BO923">
        <v>1</v>
      </c>
    </row>
    <row r="924" spans="1:67" x14ac:dyDescent="0.2">
      <c r="A924">
        <v>695.71450000000004</v>
      </c>
      <c r="B924">
        <v>3.2068029999999998</v>
      </c>
      <c r="C924">
        <v>2.6270899999999999</v>
      </c>
      <c r="D924">
        <v>0.68225650000000004</v>
      </c>
      <c r="E924">
        <v>0.69190240000000003</v>
      </c>
      <c r="F924">
        <v>0.1489258</v>
      </c>
      <c r="G924">
        <v>-7.3981549999999993E-2</v>
      </c>
      <c r="H924">
        <v>0.70258019999999999</v>
      </c>
      <c r="I924">
        <v>0.37136999999999998</v>
      </c>
      <c r="J924">
        <v>-6.7454769999999997E-2</v>
      </c>
      <c r="K924">
        <v>0.85640039999999995</v>
      </c>
      <c r="L924">
        <v>0.1158604</v>
      </c>
      <c r="M924">
        <v>0.49860260000000001</v>
      </c>
      <c r="N924">
        <v>1</v>
      </c>
      <c r="O924">
        <v>1.010895E-4</v>
      </c>
      <c r="P924">
        <v>7.6293949999999998E-6</v>
      </c>
      <c r="Q924">
        <v>3.6060809999999999E-5</v>
      </c>
      <c r="R924">
        <v>98.805949999999996</v>
      </c>
      <c r="S924">
        <v>85.815780000000004</v>
      </c>
      <c r="T924">
        <v>48.289790000000004</v>
      </c>
      <c r="U924">
        <v>22.316579999999998</v>
      </c>
      <c r="V924">
        <v>8.3015729999999994</v>
      </c>
      <c r="W924">
        <v>26.721039999999999</v>
      </c>
      <c r="X924">
        <v>47.757570000000001</v>
      </c>
      <c r="Y924">
        <v>65.4465</v>
      </c>
      <c r="Z924">
        <v>0</v>
      </c>
      <c r="AA924">
        <v>1</v>
      </c>
      <c r="AB924">
        <v>0</v>
      </c>
      <c r="AC924">
        <v>0</v>
      </c>
      <c r="AD924">
        <v>0</v>
      </c>
      <c r="AE924">
        <v>1.4417419999999999E-8</v>
      </c>
      <c r="AF924">
        <v>-2.5391499999999999E-8</v>
      </c>
      <c r="AG924">
        <v>3.3603730000000001E-8</v>
      </c>
      <c r="AH924">
        <v>1</v>
      </c>
      <c r="AI924">
        <v>1</v>
      </c>
      <c r="AJ924">
        <v>0</v>
      </c>
      <c r="AK924">
        <v>0</v>
      </c>
      <c r="AL924">
        <v>0</v>
      </c>
      <c r="AM924">
        <v>1</v>
      </c>
      <c r="AN924">
        <v>1</v>
      </c>
      <c r="AO924">
        <v>1</v>
      </c>
      <c r="AP924">
        <v>0</v>
      </c>
      <c r="AQ924">
        <v>0</v>
      </c>
      <c r="AR924">
        <v>0</v>
      </c>
      <c r="AS924">
        <v>1.219755E-8</v>
      </c>
      <c r="AT924">
        <v>-1.358973E-8</v>
      </c>
      <c r="AU924">
        <v>3.5715559999999999E-8</v>
      </c>
      <c r="AV924">
        <v>1</v>
      </c>
      <c r="AW924">
        <v>1</v>
      </c>
      <c r="AX924">
        <v>0</v>
      </c>
      <c r="AY924">
        <v>0</v>
      </c>
      <c r="AZ924">
        <v>0</v>
      </c>
      <c r="BA924">
        <v>1</v>
      </c>
      <c r="BB924">
        <v>2</v>
      </c>
      <c r="BC924">
        <v>1</v>
      </c>
      <c r="BD924">
        <v>0</v>
      </c>
      <c r="BE924">
        <v>0</v>
      </c>
      <c r="BF924">
        <v>0</v>
      </c>
      <c r="BG924">
        <v>1.459853E-8</v>
      </c>
      <c r="BH924">
        <v>-1.455174E-8</v>
      </c>
      <c r="BI924">
        <v>3.0231759999999999E-8</v>
      </c>
      <c r="BJ924">
        <v>1</v>
      </c>
      <c r="BK924">
        <v>1</v>
      </c>
      <c r="BL924">
        <v>0</v>
      </c>
      <c r="BM924">
        <v>0</v>
      </c>
      <c r="BN924">
        <v>0</v>
      </c>
      <c r="BO924">
        <v>1</v>
      </c>
    </row>
    <row r="925" spans="1:67" x14ac:dyDescent="0.2">
      <c r="A925">
        <v>695.76490000000001</v>
      </c>
      <c r="B925">
        <v>3.2072590000000001</v>
      </c>
      <c r="C925">
        <v>2.6271260000000001</v>
      </c>
      <c r="D925">
        <v>0.68244819999999995</v>
      </c>
      <c r="E925">
        <v>0.69190249999999998</v>
      </c>
      <c r="F925">
        <v>0.1489258</v>
      </c>
      <c r="G925">
        <v>-7.3981519999999995E-2</v>
      </c>
      <c r="H925">
        <v>0.70258019999999999</v>
      </c>
      <c r="I925">
        <v>0.37136999999999998</v>
      </c>
      <c r="J925">
        <v>-6.7476750000000002E-2</v>
      </c>
      <c r="K925">
        <v>0.85637629999999998</v>
      </c>
      <c r="L925">
        <v>0.1158874</v>
      </c>
      <c r="M925">
        <v>0.49863469999999999</v>
      </c>
      <c r="N925">
        <v>1</v>
      </c>
      <c r="O925">
        <v>8.4877009999999995E-5</v>
      </c>
      <c r="P925">
        <v>6.67572E-6</v>
      </c>
      <c r="Q925">
        <v>3.9577479999999997E-5</v>
      </c>
      <c r="R925">
        <v>98.80283</v>
      </c>
      <c r="S925">
        <v>85.810869999999994</v>
      </c>
      <c r="T925">
        <v>48.282859999999999</v>
      </c>
      <c r="U925">
        <v>22.298670000000001</v>
      </c>
      <c r="V925">
        <v>8.3129869999999997</v>
      </c>
      <c r="W925">
        <v>26.72692</v>
      </c>
      <c r="X925">
        <v>47.762709999999998</v>
      </c>
      <c r="Y925">
        <v>65.438450000000003</v>
      </c>
      <c r="Z925">
        <v>0</v>
      </c>
      <c r="AA925">
        <v>1</v>
      </c>
      <c r="AB925">
        <v>0</v>
      </c>
      <c r="AC925">
        <v>0</v>
      </c>
      <c r="AD925">
        <v>0</v>
      </c>
      <c r="AE925">
        <v>9.5816430000000006E-10</v>
      </c>
      <c r="AF925">
        <v>-3.5291060000000001E-8</v>
      </c>
      <c r="AG925">
        <v>-2.0600360000000001E-8</v>
      </c>
      <c r="AH925">
        <v>1</v>
      </c>
      <c r="AI925">
        <v>1</v>
      </c>
      <c r="AJ925">
        <v>0</v>
      </c>
      <c r="AK925">
        <v>0</v>
      </c>
      <c r="AL925">
        <v>0</v>
      </c>
      <c r="AM925">
        <v>1</v>
      </c>
      <c r="AN925">
        <v>1</v>
      </c>
      <c r="AO925">
        <v>1</v>
      </c>
      <c r="AP925">
        <v>0</v>
      </c>
      <c r="AQ925">
        <v>0</v>
      </c>
      <c r="AR925">
        <v>0</v>
      </c>
      <c r="AS925">
        <v>9.5816430000000006E-10</v>
      </c>
      <c r="AT925">
        <v>-3.5291060000000001E-8</v>
      </c>
      <c r="AU925">
        <v>-2.0600360000000001E-8</v>
      </c>
      <c r="AV925">
        <v>1</v>
      </c>
      <c r="AW925">
        <v>1</v>
      </c>
      <c r="AX925">
        <v>0</v>
      </c>
      <c r="AY925">
        <v>0</v>
      </c>
      <c r="AZ925">
        <v>0</v>
      </c>
      <c r="BA925">
        <v>1</v>
      </c>
      <c r="BB925">
        <v>2</v>
      </c>
      <c r="BC925">
        <v>1</v>
      </c>
      <c r="BD925">
        <v>0</v>
      </c>
      <c r="BE925">
        <v>0</v>
      </c>
      <c r="BF925">
        <v>0</v>
      </c>
      <c r="BG925">
        <v>-1.194722E-9</v>
      </c>
      <c r="BH925">
        <v>-2.9028339999999999E-8</v>
      </c>
      <c r="BI925">
        <v>-1.409419E-8</v>
      </c>
      <c r="BJ925">
        <v>1</v>
      </c>
      <c r="BK925">
        <v>1</v>
      </c>
      <c r="BL925">
        <v>0</v>
      </c>
      <c r="BM925">
        <v>0</v>
      </c>
      <c r="BN925">
        <v>0</v>
      </c>
      <c r="BO925">
        <v>1</v>
      </c>
    </row>
    <row r="926" spans="1:67" x14ac:dyDescent="0.2">
      <c r="A926">
        <v>695.8152</v>
      </c>
      <c r="B926">
        <v>3.2076419999999999</v>
      </c>
      <c r="C926">
        <v>2.6271550000000001</v>
      </c>
      <c r="D926">
        <v>0.68265129999999996</v>
      </c>
      <c r="E926">
        <v>0.6919033</v>
      </c>
      <c r="F926">
        <v>0.148926</v>
      </c>
      <c r="G926">
        <v>-7.3981569999999997E-2</v>
      </c>
      <c r="H926">
        <v>0.70257939999999997</v>
      </c>
      <c r="I926">
        <v>0.37136999999999998</v>
      </c>
      <c r="J926">
        <v>-6.7494369999999998E-2</v>
      </c>
      <c r="K926">
        <v>0.85635340000000004</v>
      </c>
      <c r="L926">
        <v>0.115907</v>
      </c>
      <c r="M926">
        <v>0.49866719999999998</v>
      </c>
      <c r="N926">
        <v>1</v>
      </c>
      <c r="O926">
        <v>7.1287159999999995E-5</v>
      </c>
      <c r="P926">
        <v>5.7220459999999996E-6</v>
      </c>
      <c r="Q926">
        <v>4.1186809999999997E-5</v>
      </c>
      <c r="R926">
        <v>98.798929999999999</v>
      </c>
      <c r="S926">
        <v>85.805239999999998</v>
      </c>
      <c r="T926">
        <v>48.275410000000001</v>
      </c>
      <c r="U926">
        <v>22.282419999999998</v>
      </c>
      <c r="V926">
        <v>8.3239239999999999</v>
      </c>
      <c r="W926">
        <v>26.731359999999999</v>
      </c>
      <c r="X926">
        <v>47.767229999999998</v>
      </c>
      <c r="Y926">
        <v>65.431659999999994</v>
      </c>
      <c r="Z926">
        <v>0</v>
      </c>
      <c r="AA926">
        <v>1</v>
      </c>
      <c r="AB926">
        <v>0</v>
      </c>
      <c r="AC926">
        <v>0</v>
      </c>
      <c r="AD926">
        <v>0</v>
      </c>
      <c r="AE926">
        <v>2.0080310000000001E-8</v>
      </c>
      <c r="AF926">
        <v>5.4320969999999998E-8</v>
      </c>
      <c r="AG926">
        <v>5.6969409999999997E-8</v>
      </c>
      <c r="AH926">
        <v>1</v>
      </c>
      <c r="AI926">
        <v>1</v>
      </c>
      <c r="AJ926">
        <v>0</v>
      </c>
      <c r="AK926">
        <v>0</v>
      </c>
      <c r="AL926">
        <v>0</v>
      </c>
      <c r="AM926">
        <v>1</v>
      </c>
      <c r="AN926">
        <v>1</v>
      </c>
      <c r="AO926">
        <v>1</v>
      </c>
      <c r="AP926">
        <v>0</v>
      </c>
      <c r="AQ926">
        <v>0</v>
      </c>
      <c r="AR926">
        <v>0</v>
      </c>
      <c r="AS926">
        <v>2.0080310000000001E-8</v>
      </c>
      <c r="AT926">
        <v>5.4320969999999998E-8</v>
      </c>
      <c r="AU926">
        <v>5.6969409999999997E-8</v>
      </c>
      <c r="AV926">
        <v>1</v>
      </c>
      <c r="AW926">
        <v>1</v>
      </c>
      <c r="AX926">
        <v>0</v>
      </c>
      <c r="AY926">
        <v>0</v>
      </c>
      <c r="AZ926">
        <v>0</v>
      </c>
      <c r="BA926">
        <v>1</v>
      </c>
      <c r="BB926">
        <v>2</v>
      </c>
      <c r="BC926">
        <v>1</v>
      </c>
      <c r="BD926">
        <v>0</v>
      </c>
      <c r="BE926">
        <v>0</v>
      </c>
      <c r="BF926">
        <v>0</v>
      </c>
      <c r="BG926">
        <v>1.7066019999999999E-8</v>
      </c>
      <c r="BH926">
        <v>5.695713E-8</v>
      </c>
      <c r="BI926">
        <v>4.8815329999999997E-8</v>
      </c>
      <c r="BJ926">
        <v>1</v>
      </c>
      <c r="BK926">
        <v>1</v>
      </c>
      <c r="BL926">
        <v>0</v>
      </c>
      <c r="BM926">
        <v>0</v>
      </c>
      <c r="BN926">
        <v>0</v>
      </c>
      <c r="BO926">
        <v>1</v>
      </c>
    </row>
    <row r="927" spans="1:67" x14ac:dyDescent="0.2">
      <c r="A927">
        <v>695.86429999999996</v>
      </c>
      <c r="B927">
        <v>3.207964</v>
      </c>
      <c r="C927">
        <v>2.6271810000000002</v>
      </c>
      <c r="D927">
        <v>0.68285830000000003</v>
      </c>
      <c r="E927">
        <v>0.69190320000000005</v>
      </c>
      <c r="F927">
        <v>0.14892620000000001</v>
      </c>
      <c r="G927">
        <v>-7.3981770000000002E-2</v>
      </c>
      <c r="H927">
        <v>0.70257930000000002</v>
      </c>
      <c r="I927">
        <v>0.37136999999999998</v>
      </c>
      <c r="J927">
        <v>-6.7508680000000001E-2</v>
      </c>
      <c r="K927">
        <v>0.85633159999999997</v>
      </c>
      <c r="L927">
        <v>0.1159212</v>
      </c>
      <c r="M927">
        <v>0.49869940000000001</v>
      </c>
      <c r="N927">
        <v>1</v>
      </c>
      <c r="O927">
        <v>6.0081480000000003E-5</v>
      </c>
      <c r="P927">
        <v>4.768372E-6</v>
      </c>
      <c r="Q927">
        <v>4.1484830000000002E-5</v>
      </c>
      <c r="R927">
        <v>96.050269999999998</v>
      </c>
      <c r="S927">
        <v>83.415859999999995</v>
      </c>
      <c r="T927">
        <v>46.926969999999997</v>
      </c>
      <c r="U927">
        <v>21.649450000000002</v>
      </c>
      <c r="V927">
        <v>8.1026609999999994</v>
      </c>
      <c r="W927">
        <v>25.991910000000001</v>
      </c>
      <c r="X927">
        <v>46.444139999999997</v>
      </c>
      <c r="Y927">
        <v>63.608550000000001</v>
      </c>
      <c r="Z927">
        <v>0</v>
      </c>
      <c r="AA927">
        <v>1</v>
      </c>
      <c r="AB927">
        <v>0</v>
      </c>
      <c r="AC927">
        <v>0</v>
      </c>
      <c r="AD927">
        <v>0</v>
      </c>
      <c r="AE927">
        <v>-1.9159710000000001E-8</v>
      </c>
      <c r="AF927">
        <v>1.9532859999999999E-8</v>
      </c>
      <c r="AG927">
        <v>-7.9843029999999995E-9</v>
      </c>
      <c r="AH927">
        <v>1</v>
      </c>
      <c r="AI927">
        <v>1</v>
      </c>
      <c r="AJ927">
        <v>0</v>
      </c>
      <c r="AK927">
        <v>0</v>
      </c>
      <c r="AL927">
        <v>0</v>
      </c>
      <c r="AM927">
        <v>1</v>
      </c>
      <c r="AN927">
        <v>1</v>
      </c>
      <c r="AO927">
        <v>1</v>
      </c>
      <c r="AP927">
        <v>0</v>
      </c>
      <c r="AQ927">
        <v>0</v>
      </c>
      <c r="AR927">
        <v>0</v>
      </c>
      <c r="AS927">
        <v>-2.0759230000000001E-8</v>
      </c>
      <c r="AT927">
        <v>4.4336799999999998E-8</v>
      </c>
      <c r="AU927">
        <v>-9.8671820000000001E-9</v>
      </c>
      <c r="AV927">
        <v>1</v>
      </c>
      <c r="AW927">
        <v>1</v>
      </c>
      <c r="AX927">
        <v>0</v>
      </c>
      <c r="AY927">
        <v>0</v>
      </c>
      <c r="AZ927">
        <v>0</v>
      </c>
      <c r="BA927">
        <v>1</v>
      </c>
      <c r="BB927">
        <v>2</v>
      </c>
      <c r="BC927">
        <v>1</v>
      </c>
      <c r="BD927">
        <v>0</v>
      </c>
      <c r="BE927">
        <v>0</v>
      </c>
      <c r="BF927">
        <v>0</v>
      </c>
      <c r="BG927">
        <v>-2.0759230000000001E-8</v>
      </c>
      <c r="BH927">
        <v>4.4336799999999998E-8</v>
      </c>
      <c r="BI927">
        <v>-9.8671820000000001E-9</v>
      </c>
      <c r="BJ927">
        <v>1</v>
      </c>
      <c r="BK927">
        <v>1</v>
      </c>
      <c r="BL927">
        <v>0</v>
      </c>
      <c r="BM927">
        <v>0</v>
      </c>
      <c r="BN927">
        <v>0</v>
      </c>
      <c r="BO927">
        <v>1</v>
      </c>
    </row>
    <row r="928" spans="1:67" x14ac:dyDescent="0.2">
      <c r="A928">
        <v>695.91449999999998</v>
      </c>
      <c r="B928">
        <v>3.2082579999999998</v>
      </c>
      <c r="C928">
        <v>2.627205</v>
      </c>
      <c r="D928">
        <v>0.68308780000000002</v>
      </c>
      <c r="E928">
        <v>0.69190339999999995</v>
      </c>
      <c r="F928">
        <v>0.14892620000000001</v>
      </c>
      <c r="G928">
        <v>-7.3981749999999999E-2</v>
      </c>
      <c r="H928">
        <v>0.70257910000000001</v>
      </c>
      <c r="I928">
        <v>0.37136999999999998</v>
      </c>
      <c r="J928">
        <v>-6.7520449999999996E-2</v>
      </c>
      <c r="K928">
        <v>0.85631089999999999</v>
      </c>
      <c r="L928">
        <v>0.1159312</v>
      </c>
      <c r="M928">
        <v>0.49873099999999998</v>
      </c>
      <c r="N928">
        <v>1</v>
      </c>
      <c r="O928">
        <v>6.1750409999999998E-5</v>
      </c>
      <c r="P928">
        <v>5.2452089999999998E-6</v>
      </c>
      <c r="Q928">
        <v>5.269051E-5</v>
      </c>
      <c r="R928">
        <v>96.045739999999995</v>
      </c>
      <c r="S928">
        <v>83.409649999999999</v>
      </c>
      <c r="T928">
        <v>46.919370000000001</v>
      </c>
      <c r="U928">
        <v>21.636780000000002</v>
      </c>
      <c r="V928">
        <v>8.112088</v>
      </c>
      <c r="W928">
        <v>25.994050000000001</v>
      </c>
      <c r="X928">
        <v>46.447429999999997</v>
      </c>
      <c r="Y928">
        <v>63.603879999999997</v>
      </c>
      <c r="Z928">
        <v>0</v>
      </c>
      <c r="AA928">
        <v>1</v>
      </c>
      <c r="AB928">
        <v>0</v>
      </c>
      <c r="AC928">
        <v>0</v>
      </c>
      <c r="AD928">
        <v>0</v>
      </c>
      <c r="AE928">
        <v>2.1388950000000001E-8</v>
      </c>
      <c r="AF928">
        <v>8.4344259999999998E-9</v>
      </c>
      <c r="AG928">
        <v>-1.6394179999999999E-8</v>
      </c>
      <c r="AH928">
        <v>1</v>
      </c>
      <c r="AI928">
        <v>1</v>
      </c>
      <c r="AJ928">
        <v>0</v>
      </c>
      <c r="AK928">
        <v>0</v>
      </c>
      <c r="AL928">
        <v>0</v>
      </c>
      <c r="AM928">
        <v>1</v>
      </c>
      <c r="AN928">
        <v>1</v>
      </c>
      <c r="AO928">
        <v>1</v>
      </c>
      <c r="AP928">
        <v>0</v>
      </c>
      <c r="AQ928">
        <v>0</v>
      </c>
      <c r="AR928">
        <v>0</v>
      </c>
      <c r="AS928">
        <v>1.610341E-8</v>
      </c>
      <c r="AT928">
        <v>1.5945489999999999E-8</v>
      </c>
      <c r="AU928">
        <v>-3.1586350000000001E-8</v>
      </c>
      <c r="AV928">
        <v>1</v>
      </c>
      <c r="AW928">
        <v>1</v>
      </c>
      <c r="AX928">
        <v>0</v>
      </c>
      <c r="AY928">
        <v>0</v>
      </c>
      <c r="AZ928">
        <v>0</v>
      </c>
      <c r="BA928">
        <v>1</v>
      </c>
      <c r="BB928">
        <v>2</v>
      </c>
      <c r="BC928">
        <v>1</v>
      </c>
      <c r="BD928">
        <v>0</v>
      </c>
      <c r="BE928">
        <v>0</v>
      </c>
      <c r="BF928">
        <v>0</v>
      </c>
      <c r="BG928">
        <v>1.736007E-8</v>
      </c>
      <c r="BH928">
        <v>5.6358840000000002E-9</v>
      </c>
      <c r="BI928">
        <v>-2.9859299999999999E-8</v>
      </c>
      <c r="BJ928">
        <v>1</v>
      </c>
      <c r="BK928">
        <v>1</v>
      </c>
      <c r="BL928">
        <v>0</v>
      </c>
      <c r="BM928">
        <v>0</v>
      </c>
      <c r="BN928">
        <v>0</v>
      </c>
      <c r="BO928">
        <v>1</v>
      </c>
    </row>
    <row r="929" spans="1:67" x14ac:dyDescent="0.2">
      <c r="A929">
        <v>695.96420000000001</v>
      </c>
      <c r="B929">
        <v>3.208539</v>
      </c>
      <c r="C929">
        <v>2.627227</v>
      </c>
      <c r="D929">
        <v>0.68334510000000004</v>
      </c>
      <c r="E929">
        <v>0.69190379999999996</v>
      </c>
      <c r="F929">
        <v>0.14892649999999999</v>
      </c>
      <c r="G929">
        <v>-7.3982039999999999E-2</v>
      </c>
      <c r="H929">
        <v>0.70257860000000005</v>
      </c>
      <c r="I929">
        <v>0.37136999999999998</v>
      </c>
      <c r="J929">
        <v>-6.7530430000000002E-2</v>
      </c>
      <c r="K929">
        <v>0.85629060000000001</v>
      </c>
      <c r="L929">
        <v>0.11593820000000001</v>
      </c>
      <c r="M929">
        <v>0.49876280000000001</v>
      </c>
      <c r="N929">
        <v>1</v>
      </c>
      <c r="O929">
        <v>5.269051E-5</v>
      </c>
      <c r="P929">
        <v>3.8146969999999998E-6</v>
      </c>
      <c r="Q929">
        <v>5.054474E-5</v>
      </c>
      <c r="R929">
        <v>96.040419999999997</v>
      </c>
      <c r="S929">
        <v>83.402640000000005</v>
      </c>
      <c r="T929">
        <v>46.910939999999997</v>
      </c>
      <c r="U929">
        <v>21.624269999999999</v>
      </c>
      <c r="V929">
        <v>8.121848</v>
      </c>
      <c r="W929">
        <v>25.99549</v>
      </c>
      <c r="X929">
        <v>46.450569999999999</v>
      </c>
      <c r="Y929">
        <v>63.599539999999998</v>
      </c>
      <c r="Z929">
        <v>0</v>
      </c>
      <c r="AA929">
        <v>1</v>
      </c>
      <c r="AB929">
        <v>0</v>
      </c>
      <c r="AC929">
        <v>0</v>
      </c>
      <c r="AD929">
        <v>0</v>
      </c>
      <c r="AE929">
        <v>-6.8922849999999996E-9</v>
      </c>
      <c r="AF929">
        <v>8.188105E-8</v>
      </c>
      <c r="AG929">
        <v>9.8055710000000008E-9</v>
      </c>
      <c r="AH929">
        <v>1</v>
      </c>
      <c r="AI929">
        <v>1</v>
      </c>
      <c r="AJ929">
        <v>0</v>
      </c>
      <c r="AK929">
        <v>0</v>
      </c>
      <c r="AL929">
        <v>0</v>
      </c>
      <c r="AM929">
        <v>1</v>
      </c>
      <c r="AN929">
        <v>1</v>
      </c>
      <c r="AO929">
        <v>1</v>
      </c>
      <c r="AP929">
        <v>0</v>
      </c>
      <c r="AQ929">
        <v>0</v>
      </c>
      <c r="AR929">
        <v>0</v>
      </c>
      <c r="AS929">
        <v>-4.7087170000000001E-9</v>
      </c>
      <c r="AT929">
        <v>7.5897219999999999E-8</v>
      </c>
      <c r="AU929">
        <v>1.158656E-8</v>
      </c>
      <c r="AV929">
        <v>1</v>
      </c>
      <c r="AW929">
        <v>1</v>
      </c>
      <c r="AX929">
        <v>0</v>
      </c>
      <c r="AY929">
        <v>0</v>
      </c>
      <c r="AZ929">
        <v>0</v>
      </c>
      <c r="BA929">
        <v>1</v>
      </c>
      <c r="BB929">
        <v>2</v>
      </c>
      <c r="BC929">
        <v>1</v>
      </c>
      <c r="BD929">
        <v>0</v>
      </c>
      <c r="BE929">
        <v>0</v>
      </c>
      <c r="BF929">
        <v>0</v>
      </c>
      <c r="BG929">
        <v>-4.3695530000000001E-10</v>
      </c>
      <c r="BH929">
        <v>8.9082369999999995E-8</v>
      </c>
      <c r="BI929">
        <v>2.5454459999999999E-8</v>
      </c>
      <c r="BJ929">
        <v>1</v>
      </c>
      <c r="BK929">
        <v>1</v>
      </c>
      <c r="BL929">
        <v>0</v>
      </c>
      <c r="BM929">
        <v>0</v>
      </c>
      <c r="BN929">
        <v>0</v>
      </c>
      <c r="BO929">
        <v>1</v>
      </c>
    </row>
    <row r="930" spans="1:67" x14ac:dyDescent="0.2">
      <c r="A930">
        <v>696.01589999999999</v>
      </c>
      <c r="B930">
        <v>3.2095340000000001</v>
      </c>
      <c r="C930">
        <v>2.62358</v>
      </c>
      <c r="D930">
        <v>0.68376349999999997</v>
      </c>
      <c r="E930">
        <v>0.69190410000000002</v>
      </c>
      <c r="F930">
        <v>0.14892630000000001</v>
      </c>
      <c r="G930">
        <v>-7.3982099999999995E-2</v>
      </c>
      <c r="H930">
        <v>0.70257829999999999</v>
      </c>
      <c r="I930">
        <v>0.38107489999999999</v>
      </c>
      <c r="J930">
        <v>-6.7516809999999997E-2</v>
      </c>
      <c r="K930">
        <v>0.85627339999999996</v>
      </c>
      <c r="L930">
        <v>0.1159033</v>
      </c>
      <c r="M930">
        <v>0.49880249999999998</v>
      </c>
      <c r="N930">
        <v>1</v>
      </c>
      <c r="O930">
        <v>2.9563899999999999E-4</v>
      </c>
      <c r="P930">
        <v>-1.0521409999999999E-3</v>
      </c>
      <c r="Q930">
        <v>1.195073E-4</v>
      </c>
      <c r="R930">
        <v>90.633150000000001</v>
      </c>
      <c r="S930">
        <v>78.715230000000005</v>
      </c>
      <c r="T930">
        <v>44.2988</v>
      </c>
      <c r="U930">
        <v>20.465589999999999</v>
      </c>
      <c r="V930">
        <v>7.7327680000000001</v>
      </c>
      <c r="W930">
        <v>24.588640000000002</v>
      </c>
      <c r="X930">
        <v>43.861420000000003</v>
      </c>
      <c r="Y930">
        <v>60.027349999999998</v>
      </c>
      <c r="Z930">
        <v>0</v>
      </c>
      <c r="AA930">
        <v>1</v>
      </c>
      <c r="AB930">
        <v>0</v>
      </c>
      <c r="AC930">
        <v>0</v>
      </c>
      <c r="AD930">
        <v>0</v>
      </c>
      <c r="AE930">
        <v>2.3921180000000001E-8</v>
      </c>
      <c r="AF930">
        <v>-3.0034109999999998E-8</v>
      </c>
      <c r="AG930">
        <v>-2.1305320000000001E-8</v>
      </c>
      <c r="AH930">
        <v>1</v>
      </c>
      <c r="AI930">
        <v>1.026133</v>
      </c>
      <c r="AJ930">
        <v>0</v>
      </c>
      <c r="AK930">
        <v>0</v>
      </c>
      <c r="AL930">
        <v>0</v>
      </c>
      <c r="AM930">
        <v>1</v>
      </c>
      <c r="AN930">
        <v>1</v>
      </c>
      <c r="AO930">
        <v>1</v>
      </c>
      <c r="AP930">
        <v>0</v>
      </c>
      <c r="AQ930">
        <v>0</v>
      </c>
      <c r="AR930">
        <v>0</v>
      </c>
      <c r="AS930">
        <v>2.3921180000000001E-8</v>
      </c>
      <c r="AT930">
        <v>-3.0034109999999998E-8</v>
      </c>
      <c r="AU930">
        <v>-2.1305320000000001E-8</v>
      </c>
      <c r="AV930">
        <v>1</v>
      </c>
      <c r="AW930">
        <v>1</v>
      </c>
      <c r="AX930">
        <v>0</v>
      </c>
      <c r="AY930">
        <v>0</v>
      </c>
      <c r="AZ930">
        <v>0</v>
      </c>
      <c r="BA930">
        <v>1</v>
      </c>
      <c r="BB930">
        <v>2</v>
      </c>
      <c r="BC930">
        <v>1</v>
      </c>
      <c r="BD930">
        <v>0</v>
      </c>
      <c r="BE930">
        <v>0</v>
      </c>
      <c r="BF930">
        <v>0</v>
      </c>
      <c r="BG930">
        <v>2.164987E-8</v>
      </c>
      <c r="BH930">
        <v>-3.2363310000000003E-8</v>
      </c>
      <c r="BI930">
        <v>-2.8053180000000001E-8</v>
      </c>
      <c r="BJ930">
        <v>1</v>
      </c>
      <c r="BK930">
        <v>1</v>
      </c>
      <c r="BL930">
        <v>0</v>
      </c>
      <c r="BM930">
        <v>0</v>
      </c>
      <c r="BN930">
        <v>0</v>
      </c>
      <c r="BO930">
        <v>1</v>
      </c>
    </row>
    <row r="931" spans="1:67" x14ac:dyDescent="0.2">
      <c r="A931">
        <v>696.06410000000005</v>
      </c>
      <c r="B931">
        <v>3.2109839999999998</v>
      </c>
      <c r="C931">
        <v>2.6207549999999999</v>
      </c>
      <c r="D931">
        <v>0.68455929999999998</v>
      </c>
      <c r="E931">
        <v>0.69190430000000003</v>
      </c>
      <c r="F931">
        <v>0.14892639999999999</v>
      </c>
      <c r="G931">
        <v>-7.3982129999999993E-2</v>
      </c>
      <c r="H931">
        <v>0.70257809999999998</v>
      </c>
      <c r="I931">
        <v>0.38596459999999999</v>
      </c>
      <c r="J931">
        <v>-6.7468299999999995E-2</v>
      </c>
      <c r="K931">
        <v>0.85625490000000004</v>
      </c>
      <c r="L931">
        <v>0.1158032</v>
      </c>
      <c r="M931">
        <v>0.49886399999999997</v>
      </c>
      <c r="N931">
        <v>1</v>
      </c>
      <c r="O931">
        <v>3.1113620000000001E-4</v>
      </c>
      <c r="P931">
        <v>-5.5432319999999997E-4</v>
      </c>
      <c r="Q931">
        <v>1.7940999999999999E-4</v>
      </c>
      <c r="R931">
        <v>88.00855</v>
      </c>
      <c r="S931">
        <v>76.463909999999998</v>
      </c>
      <c r="T931">
        <v>43.085949999999997</v>
      </c>
      <c r="U931">
        <v>19.976680000000002</v>
      </c>
      <c r="V931">
        <v>7.6115579999999996</v>
      </c>
      <c r="W931">
        <v>23.949539999999999</v>
      </c>
      <c r="X931">
        <v>42.60228</v>
      </c>
      <c r="Y931">
        <v>58.273829999999997</v>
      </c>
      <c r="Z931">
        <v>0</v>
      </c>
      <c r="AA931">
        <v>1</v>
      </c>
      <c r="AB931">
        <v>0</v>
      </c>
      <c r="AC931">
        <v>0</v>
      </c>
      <c r="AD931">
        <v>0</v>
      </c>
      <c r="AE931">
        <v>2.0096639999999999E-9</v>
      </c>
      <c r="AF931">
        <v>-1.4389939999999999E-8</v>
      </c>
      <c r="AG931">
        <v>-3.6702699999999998E-8</v>
      </c>
      <c r="AH931">
        <v>1</v>
      </c>
      <c r="AI931">
        <v>1.012831</v>
      </c>
      <c r="AJ931">
        <v>0</v>
      </c>
      <c r="AK931">
        <v>0</v>
      </c>
      <c r="AL931">
        <v>0</v>
      </c>
      <c r="AM931">
        <v>1</v>
      </c>
      <c r="AN931">
        <v>1</v>
      </c>
      <c r="AO931">
        <v>1</v>
      </c>
      <c r="AP931">
        <v>0</v>
      </c>
      <c r="AQ931">
        <v>0</v>
      </c>
      <c r="AR931">
        <v>0</v>
      </c>
      <c r="AS931">
        <v>2.8507220000000001E-9</v>
      </c>
      <c r="AT931">
        <v>-2.072426E-9</v>
      </c>
      <c r="AU931">
        <v>-1.7489529999999999E-8</v>
      </c>
      <c r="AV931">
        <v>1</v>
      </c>
      <c r="AW931">
        <v>1</v>
      </c>
      <c r="AX931">
        <v>0</v>
      </c>
      <c r="AY931">
        <v>0</v>
      </c>
      <c r="AZ931">
        <v>0</v>
      </c>
      <c r="BA931">
        <v>1</v>
      </c>
      <c r="BB931">
        <v>2</v>
      </c>
      <c r="BC931">
        <v>1</v>
      </c>
      <c r="BD931">
        <v>0</v>
      </c>
      <c r="BE931">
        <v>0</v>
      </c>
      <c r="BF931">
        <v>0</v>
      </c>
      <c r="BG931">
        <v>2.8507220000000001E-9</v>
      </c>
      <c r="BH931">
        <v>-2.072426E-9</v>
      </c>
      <c r="BI931">
        <v>-1.7489529999999999E-8</v>
      </c>
      <c r="BJ931">
        <v>1</v>
      </c>
      <c r="BK931">
        <v>1</v>
      </c>
      <c r="BL931">
        <v>0</v>
      </c>
      <c r="BM931">
        <v>0</v>
      </c>
      <c r="BN931">
        <v>0</v>
      </c>
      <c r="BO931">
        <v>1</v>
      </c>
    </row>
    <row r="932" spans="1:67" x14ac:dyDescent="0.2">
      <c r="A932">
        <v>696.11490000000003</v>
      </c>
      <c r="B932">
        <v>3.2124760000000001</v>
      </c>
      <c r="C932">
        <v>2.6193209999999998</v>
      </c>
      <c r="D932">
        <v>0.68557190000000001</v>
      </c>
      <c r="E932">
        <v>0.69190459999999998</v>
      </c>
      <c r="F932">
        <v>0.14892649999999999</v>
      </c>
      <c r="G932">
        <v>-7.3982220000000001E-2</v>
      </c>
      <c r="H932">
        <v>0.70257780000000003</v>
      </c>
      <c r="I932">
        <v>0.38724940000000002</v>
      </c>
      <c r="J932">
        <v>-6.7410090000000006E-2</v>
      </c>
      <c r="K932">
        <v>0.85622799999999999</v>
      </c>
      <c r="L932">
        <v>0.11568059999999999</v>
      </c>
      <c r="M932">
        <v>0.49894640000000001</v>
      </c>
      <c r="N932">
        <v>1</v>
      </c>
      <c r="O932">
        <v>2.5820729999999998E-4</v>
      </c>
      <c r="P932">
        <v>-1.430511E-6</v>
      </c>
      <c r="Q932">
        <v>2.071857E-4</v>
      </c>
      <c r="R932">
        <v>93.55274</v>
      </c>
      <c r="S932">
        <v>81.300039999999996</v>
      </c>
      <c r="T932">
        <v>45.83905</v>
      </c>
      <c r="U932">
        <v>21.268910000000002</v>
      </c>
      <c r="V932">
        <v>8.1605039999999995</v>
      </c>
      <c r="W932">
        <v>25.488219999999998</v>
      </c>
      <c r="X932">
        <v>45.282359999999997</v>
      </c>
      <c r="Y932">
        <v>61.914859999999997</v>
      </c>
      <c r="Z932">
        <v>0</v>
      </c>
      <c r="AA932">
        <v>1</v>
      </c>
      <c r="AB932">
        <v>0</v>
      </c>
      <c r="AC932">
        <v>0</v>
      </c>
      <c r="AD932">
        <v>0</v>
      </c>
      <c r="AE932">
        <v>3.9582849999999996E-9</v>
      </c>
      <c r="AF932">
        <v>4.9465960000000002E-8</v>
      </c>
      <c r="AG932">
        <v>1.427545E-8</v>
      </c>
      <c r="AH932">
        <v>1</v>
      </c>
      <c r="AI932">
        <v>1.0033289999999999</v>
      </c>
      <c r="AJ932">
        <v>0</v>
      </c>
      <c r="AK932">
        <v>0</v>
      </c>
      <c r="AL932">
        <v>0</v>
      </c>
      <c r="AM932">
        <v>1</v>
      </c>
      <c r="AN932">
        <v>1</v>
      </c>
      <c r="AO932">
        <v>1</v>
      </c>
      <c r="AP932">
        <v>0</v>
      </c>
      <c r="AQ932">
        <v>0</v>
      </c>
      <c r="AR932">
        <v>0</v>
      </c>
      <c r="AS932">
        <v>-2.1135310000000002E-9</v>
      </c>
      <c r="AT932">
        <v>1.8307639999999999E-8</v>
      </c>
      <c r="AU932">
        <v>1.0957630000000001E-8</v>
      </c>
      <c r="AV932">
        <v>1</v>
      </c>
      <c r="AW932">
        <v>1</v>
      </c>
      <c r="AX932">
        <v>0</v>
      </c>
      <c r="AY932">
        <v>0</v>
      </c>
      <c r="AZ932">
        <v>0</v>
      </c>
      <c r="BA932">
        <v>1</v>
      </c>
      <c r="BB932">
        <v>2</v>
      </c>
      <c r="BC932">
        <v>1</v>
      </c>
      <c r="BD932">
        <v>0</v>
      </c>
      <c r="BE932">
        <v>0</v>
      </c>
      <c r="BF932">
        <v>0</v>
      </c>
      <c r="BG932">
        <v>-2.8530759999999998E-9</v>
      </c>
      <c r="BH932">
        <v>4.0101499999999997E-8</v>
      </c>
      <c r="BI932">
        <v>9.9761110000000001E-9</v>
      </c>
      <c r="BJ932">
        <v>1</v>
      </c>
      <c r="BK932">
        <v>1</v>
      </c>
      <c r="BL932">
        <v>0</v>
      </c>
      <c r="BM932">
        <v>0</v>
      </c>
      <c r="BN932">
        <v>0</v>
      </c>
      <c r="BO932">
        <v>1</v>
      </c>
    </row>
    <row r="933" spans="1:67" x14ac:dyDescent="0.2">
      <c r="A933">
        <v>696.16409999999996</v>
      </c>
      <c r="B933">
        <v>3.213997</v>
      </c>
      <c r="C933">
        <v>2.6172179999999998</v>
      </c>
      <c r="D933">
        <v>0.68616010000000005</v>
      </c>
      <c r="E933">
        <v>0.69190439999999998</v>
      </c>
      <c r="F933">
        <v>0.14892630000000001</v>
      </c>
      <c r="G933">
        <v>-7.3982149999999997E-2</v>
      </c>
      <c r="H933">
        <v>0.70257809999999998</v>
      </c>
      <c r="I933">
        <v>0.38724940000000002</v>
      </c>
      <c r="J933">
        <v>-6.7351010000000003E-2</v>
      </c>
      <c r="K933">
        <v>0.85619440000000002</v>
      </c>
      <c r="L933">
        <v>0.11555260000000001</v>
      </c>
      <c r="M933">
        <v>0.49904169999999998</v>
      </c>
      <c r="N933">
        <v>1</v>
      </c>
      <c r="O933">
        <v>-1.9073489999999999E-5</v>
      </c>
      <c r="P933">
        <v>2.0797250000000001E-3</v>
      </c>
      <c r="Q933">
        <v>2.1553039999999999E-4</v>
      </c>
      <c r="R933">
        <v>88.016829999999999</v>
      </c>
      <c r="S933">
        <v>76.491879999999995</v>
      </c>
      <c r="T933">
        <v>43.122300000000003</v>
      </c>
      <c r="U933">
        <v>19.972539999999999</v>
      </c>
      <c r="V933">
        <v>7.7038909999999996</v>
      </c>
      <c r="W933">
        <v>23.97052</v>
      </c>
      <c r="X933">
        <v>42.596119999999999</v>
      </c>
      <c r="Y933">
        <v>58.223750000000003</v>
      </c>
      <c r="Z933">
        <v>0</v>
      </c>
      <c r="AA933">
        <v>1</v>
      </c>
      <c r="AB933">
        <v>0</v>
      </c>
      <c r="AC933">
        <v>0</v>
      </c>
      <c r="AD933">
        <v>0</v>
      </c>
      <c r="AE933">
        <v>2.255243E-8</v>
      </c>
      <c r="AF933">
        <v>-5.0640230000000003E-8</v>
      </c>
      <c r="AG933">
        <v>-3.6002130000000002E-8</v>
      </c>
      <c r="AH933">
        <v>1</v>
      </c>
      <c r="AI933">
        <v>1</v>
      </c>
      <c r="AJ933">
        <v>0</v>
      </c>
      <c r="AK933">
        <v>0</v>
      </c>
      <c r="AL933">
        <v>0</v>
      </c>
      <c r="AM933">
        <v>1</v>
      </c>
      <c r="AN933">
        <v>1</v>
      </c>
      <c r="AO933">
        <v>1</v>
      </c>
      <c r="AP933">
        <v>1.219976E-3</v>
      </c>
      <c r="AQ933">
        <v>-8.8809600000000002E-3</v>
      </c>
      <c r="AR933">
        <v>-8.0014699999999997E-4</v>
      </c>
      <c r="AS933">
        <v>2.1034900000000001E-8</v>
      </c>
      <c r="AT933">
        <v>-3.774571E-8</v>
      </c>
      <c r="AU933">
        <v>-2.7292959999999999E-8</v>
      </c>
      <c r="AV933">
        <v>1</v>
      </c>
      <c r="AW933">
        <v>1</v>
      </c>
      <c r="AX933">
        <v>0</v>
      </c>
      <c r="AY933">
        <v>0</v>
      </c>
      <c r="AZ933">
        <v>0</v>
      </c>
      <c r="BA933">
        <v>1</v>
      </c>
      <c r="BB933">
        <v>2</v>
      </c>
      <c r="BC933">
        <v>1</v>
      </c>
      <c r="BD933">
        <v>0</v>
      </c>
      <c r="BE933">
        <v>0</v>
      </c>
      <c r="BF933">
        <v>0</v>
      </c>
      <c r="BG933">
        <v>1.655487E-8</v>
      </c>
      <c r="BH933">
        <v>-3.46431E-8</v>
      </c>
      <c r="BI933">
        <v>-3.550249E-8</v>
      </c>
      <c r="BJ933">
        <v>1</v>
      </c>
      <c r="BK933">
        <v>1</v>
      </c>
      <c r="BL933">
        <v>0</v>
      </c>
      <c r="BM933">
        <v>0</v>
      </c>
      <c r="BN933">
        <v>0</v>
      </c>
      <c r="BO933">
        <v>1</v>
      </c>
    </row>
    <row r="934" spans="1:67" x14ac:dyDescent="0.2">
      <c r="A934">
        <v>696.21429999999998</v>
      </c>
      <c r="B934">
        <v>3.2191390000000002</v>
      </c>
      <c r="C934">
        <v>2.5985960000000001</v>
      </c>
      <c r="D934">
        <v>0.68844989999999995</v>
      </c>
      <c r="E934">
        <v>0.69190399999999996</v>
      </c>
      <c r="F934">
        <v>0.14892639999999999</v>
      </c>
      <c r="G934">
        <v>-7.3982290000000006E-2</v>
      </c>
      <c r="H934">
        <v>0.70257840000000005</v>
      </c>
      <c r="I934">
        <v>0.38724940000000002</v>
      </c>
      <c r="J934">
        <v>-6.7205500000000001E-2</v>
      </c>
      <c r="K934">
        <v>0.85616389999999998</v>
      </c>
      <c r="L934">
        <v>0.11526699999999999</v>
      </c>
      <c r="M934">
        <v>0.4991796</v>
      </c>
      <c r="N934">
        <v>1</v>
      </c>
      <c r="O934">
        <v>8.5830690000000004E-5</v>
      </c>
      <c r="P934">
        <v>5.0067900000000002E-6</v>
      </c>
      <c r="Q934">
        <v>-2.3841859999999999E-7</v>
      </c>
      <c r="R934">
        <v>82.434719999999999</v>
      </c>
      <c r="S934">
        <v>71.655230000000003</v>
      </c>
      <c r="T934">
        <v>40.394100000000002</v>
      </c>
      <c r="U934">
        <v>18.643229999999999</v>
      </c>
      <c r="V934">
        <v>7.1926480000000002</v>
      </c>
      <c r="W934">
        <v>22.39395</v>
      </c>
      <c r="X934">
        <v>39.839739999999999</v>
      </c>
      <c r="Y934">
        <v>54.463700000000003</v>
      </c>
      <c r="Z934">
        <v>0</v>
      </c>
      <c r="AA934">
        <v>1</v>
      </c>
      <c r="AB934">
        <v>0</v>
      </c>
      <c r="AC934">
        <v>0</v>
      </c>
      <c r="AD934">
        <v>0</v>
      </c>
      <c r="AE934">
        <v>-1.2963059999999999E-8</v>
      </c>
      <c r="AF934">
        <v>-9.0576930000000005E-9</v>
      </c>
      <c r="AG934">
        <v>-2.7776369999999999E-8</v>
      </c>
      <c r="AH934">
        <v>1</v>
      </c>
      <c r="AI934">
        <v>1</v>
      </c>
      <c r="AJ934">
        <v>0</v>
      </c>
      <c r="AK934">
        <v>0</v>
      </c>
      <c r="AL934">
        <v>0</v>
      </c>
      <c r="AM934">
        <v>1</v>
      </c>
      <c r="AN934">
        <v>1</v>
      </c>
      <c r="AO934">
        <v>1</v>
      </c>
      <c r="AP934">
        <v>6.1384969999999997E-3</v>
      </c>
      <c r="AQ934">
        <v>-4.4405449999999999E-2</v>
      </c>
      <c r="AR934">
        <v>-3.9338610000000003E-3</v>
      </c>
      <c r="AS934">
        <v>-1.630328E-8</v>
      </c>
      <c r="AT934">
        <v>7.4559809999999996E-9</v>
      </c>
      <c r="AU934">
        <v>-2.36391E-8</v>
      </c>
      <c r="AV934">
        <v>1</v>
      </c>
      <c r="AW934">
        <v>1</v>
      </c>
      <c r="AX934">
        <v>0</v>
      </c>
      <c r="AY934">
        <v>0</v>
      </c>
      <c r="AZ934">
        <v>0</v>
      </c>
      <c r="BA934">
        <v>1</v>
      </c>
      <c r="BB934">
        <v>2</v>
      </c>
      <c r="BC934">
        <v>1</v>
      </c>
      <c r="BD934">
        <v>0</v>
      </c>
      <c r="BE934">
        <v>0</v>
      </c>
      <c r="BF934">
        <v>0</v>
      </c>
      <c r="BG934">
        <v>-1.5762049999999999E-8</v>
      </c>
      <c r="BH934">
        <v>-3.6385119999999999E-9</v>
      </c>
      <c r="BI934">
        <v>-2.6880480000000001E-8</v>
      </c>
      <c r="BJ934">
        <v>1</v>
      </c>
      <c r="BK934">
        <v>1</v>
      </c>
      <c r="BL934">
        <v>0</v>
      </c>
      <c r="BM934">
        <v>0</v>
      </c>
      <c r="BN934">
        <v>0</v>
      </c>
      <c r="BO934">
        <v>1</v>
      </c>
    </row>
    <row r="935" spans="1:67" x14ac:dyDescent="0.2">
      <c r="A935">
        <v>696.26480000000004</v>
      </c>
      <c r="B935">
        <v>3.2193520000000002</v>
      </c>
      <c r="C935">
        <v>2.5302030000000002</v>
      </c>
      <c r="D935">
        <v>0.68584979999999995</v>
      </c>
      <c r="E935">
        <v>0.69190390000000002</v>
      </c>
      <c r="F935">
        <v>0.14892630000000001</v>
      </c>
      <c r="G935">
        <v>-7.3982129999999993E-2</v>
      </c>
      <c r="H935">
        <v>0.70257849999999999</v>
      </c>
      <c r="I935">
        <v>0.38724940000000002</v>
      </c>
      <c r="J935">
        <v>-6.6542279999999995E-2</v>
      </c>
      <c r="K935">
        <v>0.856271</v>
      </c>
      <c r="L935">
        <v>0.11410439999999999</v>
      </c>
      <c r="M935">
        <v>0.49935190000000002</v>
      </c>
      <c r="N935">
        <v>1</v>
      </c>
      <c r="O935">
        <v>3.4689900000000001E-4</v>
      </c>
      <c r="P935">
        <v>1.642704E-4</v>
      </c>
      <c r="Q935">
        <v>1.3552900000000001E-3</v>
      </c>
      <c r="R935">
        <v>87.441580000000002</v>
      </c>
      <c r="S935">
        <v>76.147760000000005</v>
      </c>
      <c r="T935">
        <v>42.994320000000002</v>
      </c>
      <c r="U935">
        <v>19.75788</v>
      </c>
      <c r="V935">
        <v>7.3247730000000004</v>
      </c>
      <c r="W935">
        <v>23.27966</v>
      </c>
      <c r="X935">
        <v>41.769309999999997</v>
      </c>
      <c r="Y935">
        <v>57.373739999999998</v>
      </c>
      <c r="Z935">
        <v>0</v>
      </c>
      <c r="AA935">
        <v>1</v>
      </c>
      <c r="AB935">
        <v>0</v>
      </c>
      <c r="AC935">
        <v>0</v>
      </c>
      <c r="AD935">
        <v>0</v>
      </c>
      <c r="AE935">
        <v>-4.0569790000000001E-10</v>
      </c>
      <c r="AF935">
        <v>-5.0531990000000002E-8</v>
      </c>
      <c r="AG935">
        <v>3.9479989999999997E-9</v>
      </c>
      <c r="AH935">
        <v>1</v>
      </c>
      <c r="AI935">
        <v>1</v>
      </c>
      <c r="AJ935">
        <v>0</v>
      </c>
      <c r="AK935">
        <v>0</v>
      </c>
      <c r="AL935">
        <v>0</v>
      </c>
      <c r="AM935">
        <v>1</v>
      </c>
      <c r="AN935">
        <v>1</v>
      </c>
      <c r="AO935">
        <v>1</v>
      </c>
      <c r="AP935">
        <v>-7.9050059999999991E-3</v>
      </c>
      <c r="AQ935">
        <v>-9.4881010000000002E-2</v>
      </c>
      <c r="AR935">
        <v>-5.0191480000000002E-3</v>
      </c>
      <c r="AS935">
        <v>-4.0569790000000001E-10</v>
      </c>
      <c r="AT935">
        <v>-5.0531990000000002E-8</v>
      </c>
      <c r="AU935">
        <v>3.9479989999999997E-9</v>
      </c>
      <c r="AV935">
        <v>1</v>
      </c>
      <c r="AW935">
        <v>1</v>
      </c>
      <c r="AX935">
        <v>0</v>
      </c>
      <c r="AY935">
        <v>0</v>
      </c>
      <c r="AZ935">
        <v>0</v>
      </c>
      <c r="BA935">
        <v>1</v>
      </c>
      <c r="BB935">
        <v>2</v>
      </c>
      <c r="BC935">
        <v>1</v>
      </c>
      <c r="BD935">
        <v>0</v>
      </c>
      <c r="BE935">
        <v>0</v>
      </c>
      <c r="BF935">
        <v>0</v>
      </c>
      <c r="BG935">
        <v>-4.0569790000000001E-10</v>
      </c>
      <c r="BH935">
        <v>-5.0531990000000002E-8</v>
      </c>
      <c r="BI935">
        <v>3.9479989999999997E-9</v>
      </c>
      <c r="BJ935">
        <v>1</v>
      </c>
      <c r="BK935">
        <v>1</v>
      </c>
      <c r="BL935">
        <v>0</v>
      </c>
      <c r="BM935">
        <v>0</v>
      </c>
      <c r="BN935">
        <v>0</v>
      </c>
      <c r="BO935">
        <v>1</v>
      </c>
    </row>
    <row r="936" spans="1:67" x14ac:dyDescent="0.2">
      <c r="A936">
        <v>696.31449999999995</v>
      </c>
      <c r="B936">
        <v>3.225587</v>
      </c>
      <c r="C936">
        <v>2.4190200000000002</v>
      </c>
      <c r="D936">
        <v>0.68004560000000003</v>
      </c>
      <c r="E936">
        <v>0.69190390000000002</v>
      </c>
      <c r="F936">
        <v>0.14892620000000001</v>
      </c>
      <c r="G936">
        <v>-7.3982119999999998E-2</v>
      </c>
      <c r="H936">
        <v>0.70257849999999999</v>
      </c>
      <c r="I936">
        <v>0.38724940000000002</v>
      </c>
      <c r="J936">
        <v>-6.4922179999999996E-2</v>
      </c>
      <c r="K936">
        <v>0.8566049</v>
      </c>
      <c r="L936">
        <v>0.1113092</v>
      </c>
      <c r="M936">
        <v>0.49962329999999999</v>
      </c>
      <c r="N936">
        <v>1</v>
      </c>
      <c r="O936">
        <v>4.3988229999999996E-3</v>
      </c>
      <c r="P936">
        <v>1.470804E-3</v>
      </c>
      <c r="Q936">
        <v>-1.520932E-3</v>
      </c>
      <c r="R936">
        <v>86.094729999999998</v>
      </c>
      <c r="S936">
        <v>75.408619999999999</v>
      </c>
      <c r="T936">
        <v>42.856380000000001</v>
      </c>
      <c r="U936">
        <v>20.397400000000001</v>
      </c>
      <c r="V936">
        <v>7.1995719999999999</v>
      </c>
      <c r="W936">
        <v>21.51848</v>
      </c>
      <c r="X936">
        <v>39.654519999999998</v>
      </c>
      <c r="Y936">
        <v>55.45384</v>
      </c>
      <c r="Z936">
        <v>0</v>
      </c>
      <c r="AA936">
        <v>1</v>
      </c>
      <c r="AB936">
        <v>0</v>
      </c>
      <c r="AC936">
        <v>0</v>
      </c>
      <c r="AD936">
        <v>0</v>
      </c>
      <c r="AE936">
        <v>-3.9311169999999998E-9</v>
      </c>
      <c r="AF936">
        <v>6.4092590000000004E-9</v>
      </c>
      <c r="AG936">
        <v>6.5249799999999999E-9</v>
      </c>
      <c r="AH936">
        <v>1</v>
      </c>
      <c r="AI936">
        <v>1</v>
      </c>
      <c r="AJ936">
        <v>0</v>
      </c>
      <c r="AK936">
        <v>0</v>
      </c>
      <c r="AL936">
        <v>0</v>
      </c>
      <c r="AM936">
        <v>1</v>
      </c>
      <c r="AN936">
        <v>1</v>
      </c>
      <c r="AO936">
        <v>1</v>
      </c>
      <c r="AP936">
        <v>-4.0961280000000001E-3</v>
      </c>
      <c r="AQ936">
        <v>-0.1245108</v>
      </c>
      <c r="AR936">
        <v>-7.1442600000000004E-3</v>
      </c>
      <c r="AS936">
        <v>1.268852E-9</v>
      </c>
      <c r="AT936">
        <v>-1.7372269999999998E-8</v>
      </c>
      <c r="AU936">
        <v>-8.0846170000000004E-10</v>
      </c>
      <c r="AV936">
        <v>1</v>
      </c>
      <c r="AW936">
        <v>1</v>
      </c>
      <c r="AX936">
        <v>0</v>
      </c>
      <c r="AY936">
        <v>0</v>
      </c>
      <c r="AZ936">
        <v>0</v>
      </c>
      <c r="BA936">
        <v>1</v>
      </c>
      <c r="BB936">
        <v>2</v>
      </c>
      <c r="BC936">
        <v>1</v>
      </c>
      <c r="BD936">
        <v>0</v>
      </c>
      <c r="BE936">
        <v>0</v>
      </c>
      <c r="BF936">
        <v>0</v>
      </c>
      <c r="BG936">
        <v>-1.0512370000000001E-9</v>
      </c>
      <c r="BH936">
        <v>-4.077522E-9</v>
      </c>
      <c r="BI936">
        <v>5.7409609999999999E-9</v>
      </c>
      <c r="BJ936">
        <v>1</v>
      </c>
      <c r="BK936">
        <v>1</v>
      </c>
      <c r="BL936">
        <v>0</v>
      </c>
      <c r="BM936">
        <v>0</v>
      </c>
      <c r="BN936">
        <v>0</v>
      </c>
      <c r="BO936">
        <v>1</v>
      </c>
    </row>
    <row r="937" spans="1:67" x14ac:dyDescent="0.2">
      <c r="A937">
        <v>696.36429999999996</v>
      </c>
      <c r="B937">
        <v>3.222763</v>
      </c>
      <c r="C937">
        <v>2.3994900000000001</v>
      </c>
      <c r="D937">
        <v>0.67404120000000001</v>
      </c>
      <c r="E937">
        <v>0.69190430000000003</v>
      </c>
      <c r="F937">
        <v>0.14892630000000001</v>
      </c>
      <c r="G937">
        <v>-7.3981920000000007E-2</v>
      </c>
      <c r="H937">
        <v>0.70257820000000004</v>
      </c>
      <c r="I937">
        <v>0.38724940000000002</v>
      </c>
      <c r="J937">
        <v>-6.3269370000000005E-2</v>
      </c>
      <c r="K937">
        <v>0.85703370000000001</v>
      </c>
      <c r="L937">
        <v>0.1085096</v>
      </c>
      <c r="M937">
        <v>0.49971579999999999</v>
      </c>
      <c r="N937">
        <v>1</v>
      </c>
      <c r="O937">
        <v>-1.426458E-3</v>
      </c>
      <c r="P937">
        <v>1.2826919999999999E-4</v>
      </c>
      <c r="Q937">
        <v>2.1955970000000001E-3</v>
      </c>
      <c r="R937">
        <v>82.136520000000004</v>
      </c>
      <c r="S937">
        <v>72.460279999999997</v>
      </c>
      <c r="T937">
        <v>41.625689999999999</v>
      </c>
      <c r="U937">
        <v>20.17248</v>
      </c>
      <c r="V937">
        <v>7.6002859999999997</v>
      </c>
      <c r="W937">
        <v>19.13804</v>
      </c>
      <c r="X937">
        <v>36.19932</v>
      </c>
      <c r="Y937">
        <v>51.748820000000002</v>
      </c>
      <c r="Z937">
        <v>0</v>
      </c>
      <c r="AA937">
        <v>1</v>
      </c>
      <c r="AB937">
        <v>0</v>
      </c>
      <c r="AC937">
        <v>0</v>
      </c>
      <c r="AD937">
        <v>0</v>
      </c>
      <c r="AE937">
        <v>9.6927280000000005E-9</v>
      </c>
      <c r="AF937">
        <v>-3.4746510000000003E-8</v>
      </c>
      <c r="AG937">
        <v>-3.4927650000000002E-9</v>
      </c>
      <c r="AH937">
        <v>1</v>
      </c>
      <c r="AI937">
        <v>1</v>
      </c>
      <c r="AJ937">
        <v>0</v>
      </c>
      <c r="AK937">
        <v>0</v>
      </c>
      <c r="AL937">
        <v>0</v>
      </c>
      <c r="AM937">
        <v>1</v>
      </c>
      <c r="AN937">
        <v>1</v>
      </c>
      <c r="AO937">
        <v>1</v>
      </c>
      <c r="AP937">
        <v>3.1269599999999998E-3</v>
      </c>
      <c r="AQ937">
        <v>-0.11435049999999999</v>
      </c>
      <c r="AR937">
        <v>-7.4102589999999998E-3</v>
      </c>
      <c r="AS937">
        <v>3.6429190000000002E-9</v>
      </c>
      <c r="AT937">
        <v>-2.6615490000000001E-8</v>
      </c>
      <c r="AU937">
        <v>-9.4568959999999998E-9</v>
      </c>
      <c r="AV937">
        <v>1</v>
      </c>
      <c r="AW937">
        <v>1</v>
      </c>
      <c r="AX937">
        <v>0</v>
      </c>
      <c r="AY937">
        <v>0</v>
      </c>
      <c r="AZ937">
        <v>0</v>
      </c>
      <c r="BA937">
        <v>1</v>
      </c>
      <c r="BB937">
        <v>2</v>
      </c>
      <c r="BC937">
        <v>1</v>
      </c>
      <c r="BD937">
        <v>0</v>
      </c>
      <c r="BE937">
        <v>0</v>
      </c>
      <c r="BF937">
        <v>0</v>
      </c>
      <c r="BG937">
        <v>2.5197139999999998E-9</v>
      </c>
      <c r="BH937">
        <v>-2.815931E-8</v>
      </c>
      <c r="BI937">
        <v>-8.2976229999999999E-9</v>
      </c>
      <c r="BJ937">
        <v>1</v>
      </c>
      <c r="BK937">
        <v>1</v>
      </c>
      <c r="BL937">
        <v>0</v>
      </c>
      <c r="BM937">
        <v>0</v>
      </c>
      <c r="BN937">
        <v>0</v>
      </c>
      <c r="BO937">
        <v>1</v>
      </c>
    </row>
    <row r="938" spans="1:67" x14ac:dyDescent="0.2">
      <c r="A938">
        <v>696.41629999999998</v>
      </c>
      <c r="B938">
        <v>3.2174999999999998</v>
      </c>
      <c r="C938">
        <v>2.4742120000000001</v>
      </c>
      <c r="D938">
        <v>0.65220560000000005</v>
      </c>
      <c r="E938">
        <v>0.69190450000000003</v>
      </c>
      <c r="F938">
        <v>0.14892630000000001</v>
      </c>
      <c r="G938">
        <v>-7.3982049999999994E-2</v>
      </c>
      <c r="H938">
        <v>0.70257809999999998</v>
      </c>
      <c r="I938">
        <v>0.38724940000000002</v>
      </c>
      <c r="J938">
        <v>-6.215379E-2</v>
      </c>
      <c r="K938">
        <v>0.85739880000000002</v>
      </c>
      <c r="L938">
        <v>0.10666059999999999</v>
      </c>
      <c r="M938">
        <v>0.49962760000000001</v>
      </c>
      <c r="N938">
        <v>1</v>
      </c>
      <c r="O938">
        <v>-7.8885559999999997E-3</v>
      </c>
      <c r="P938">
        <v>9.375095E-2</v>
      </c>
      <c r="Q938">
        <v>-1.959777E-2</v>
      </c>
      <c r="R938">
        <v>84.641030000000001</v>
      </c>
      <c r="S938">
        <v>74.834299999999999</v>
      </c>
      <c r="T938">
        <v>43.18967</v>
      </c>
      <c r="U938">
        <v>21.05519</v>
      </c>
      <c r="V938">
        <v>7.9590519999999998</v>
      </c>
      <c r="W938">
        <v>19.45842</v>
      </c>
      <c r="X938">
        <v>36.881999999999998</v>
      </c>
      <c r="Y938">
        <v>52.978529999999999</v>
      </c>
      <c r="Z938">
        <v>0</v>
      </c>
      <c r="AA938">
        <v>1</v>
      </c>
      <c r="AB938">
        <v>0</v>
      </c>
      <c r="AC938">
        <v>0</v>
      </c>
      <c r="AD938">
        <v>0</v>
      </c>
      <c r="AE938">
        <v>4.0174250000000003E-9</v>
      </c>
      <c r="AF938">
        <v>2.439234E-8</v>
      </c>
      <c r="AG938">
        <v>9.9351590000000004E-9</v>
      </c>
      <c r="AH938">
        <v>1</v>
      </c>
      <c r="AI938">
        <v>1</v>
      </c>
      <c r="AJ938">
        <v>0</v>
      </c>
      <c r="AK938">
        <v>0</v>
      </c>
      <c r="AL938">
        <v>0</v>
      </c>
      <c r="AM938">
        <v>1</v>
      </c>
      <c r="AN938">
        <v>1</v>
      </c>
      <c r="AO938">
        <v>1</v>
      </c>
      <c r="AP938">
        <v>8.3618319999999996E-3</v>
      </c>
      <c r="AQ938">
        <v>-0.1105763</v>
      </c>
      <c r="AR938">
        <v>-7.7504929999999998E-3</v>
      </c>
      <c r="AS938">
        <v>4.853655E-9</v>
      </c>
      <c r="AT938">
        <v>2.475657E-8</v>
      </c>
      <c r="AU938">
        <v>1.038708E-8</v>
      </c>
      <c r="AV938">
        <v>1</v>
      </c>
      <c r="AW938">
        <v>1</v>
      </c>
      <c r="AX938">
        <v>0</v>
      </c>
      <c r="AY938">
        <v>0</v>
      </c>
      <c r="AZ938">
        <v>0</v>
      </c>
      <c r="BA938">
        <v>1</v>
      </c>
      <c r="BB938">
        <v>2</v>
      </c>
      <c r="BC938">
        <v>1</v>
      </c>
      <c r="BD938">
        <v>0</v>
      </c>
      <c r="BE938">
        <v>0</v>
      </c>
      <c r="BF938">
        <v>0</v>
      </c>
      <c r="BG938">
        <v>1.3236209999999999E-8</v>
      </c>
      <c r="BH938">
        <v>8.4464649999999993E-9</v>
      </c>
      <c r="BI938">
        <v>1.1320740000000001E-8</v>
      </c>
      <c r="BJ938">
        <v>1</v>
      </c>
      <c r="BK938">
        <v>1</v>
      </c>
      <c r="BL938">
        <v>0</v>
      </c>
      <c r="BM938">
        <v>0</v>
      </c>
      <c r="BN938">
        <v>0</v>
      </c>
      <c r="BO938">
        <v>1</v>
      </c>
    </row>
    <row r="939" spans="1:67" x14ac:dyDescent="0.2">
      <c r="A939">
        <v>696.46450000000004</v>
      </c>
      <c r="B939">
        <v>3.2159399999999998</v>
      </c>
      <c r="C939">
        <v>2.4713050000000001</v>
      </c>
      <c r="D939">
        <v>0.66955750000000003</v>
      </c>
      <c r="E939">
        <v>0.69190490000000004</v>
      </c>
      <c r="F939">
        <v>0.14892639999999999</v>
      </c>
      <c r="G939">
        <v>-7.3982129999999993E-2</v>
      </c>
      <c r="H939">
        <v>0.70257760000000002</v>
      </c>
      <c r="I939">
        <v>0.38724940000000002</v>
      </c>
      <c r="J939">
        <v>-6.1170660000000002E-2</v>
      </c>
      <c r="K939">
        <v>0.85761609999999999</v>
      </c>
      <c r="L939">
        <v>0.1049781</v>
      </c>
      <c r="M939">
        <v>0.49973230000000002</v>
      </c>
      <c r="N939">
        <v>1</v>
      </c>
      <c r="O939">
        <v>-1.095867E-2</v>
      </c>
      <c r="P939">
        <v>0.1056507</v>
      </c>
      <c r="Q939">
        <v>-3.8476589999999998E-3</v>
      </c>
      <c r="R939">
        <v>76.768550000000005</v>
      </c>
      <c r="S939">
        <v>67.893230000000003</v>
      </c>
      <c r="T939">
        <v>39.218800000000002</v>
      </c>
      <c r="U939">
        <v>19.10521</v>
      </c>
      <c r="V939">
        <v>7.1899459999999999</v>
      </c>
      <c r="W939">
        <v>17.666450000000001</v>
      </c>
      <c r="X939">
        <v>33.446959999999997</v>
      </c>
      <c r="Y939">
        <v>47.980759999999997</v>
      </c>
      <c r="Z939">
        <v>0</v>
      </c>
      <c r="AA939">
        <v>1</v>
      </c>
      <c r="AB939">
        <v>0</v>
      </c>
      <c r="AC939">
        <v>0</v>
      </c>
      <c r="AD939">
        <v>0</v>
      </c>
      <c r="AE939">
        <v>-1.2134839999999999E-8</v>
      </c>
      <c r="AF939">
        <v>4.0194689999999997E-8</v>
      </c>
      <c r="AG939">
        <v>1.325404E-8</v>
      </c>
      <c r="AH939">
        <v>1</v>
      </c>
      <c r="AI939">
        <v>1</v>
      </c>
      <c r="AJ939">
        <v>0</v>
      </c>
      <c r="AK939">
        <v>0</v>
      </c>
      <c r="AL939">
        <v>0</v>
      </c>
      <c r="AM939">
        <v>1</v>
      </c>
      <c r="AN939">
        <v>1</v>
      </c>
      <c r="AO939">
        <v>1</v>
      </c>
      <c r="AP939">
        <v>8.4656290000000006E-3</v>
      </c>
      <c r="AQ939">
        <v>-0.11058369999999999</v>
      </c>
      <c r="AR939">
        <v>-7.512772E-3</v>
      </c>
      <c r="AS939">
        <v>-7.2536719999999996E-9</v>
      </c>
      <c r="AT939">
        <v>3.0529089999999997E-8</v>
      </c>
      <c r="AU939">
        <v>8.7068959999999997E-9</v>
      </c>
      <c r="AV939">
        <v>1</v>
      </c>
      <c r="AW939">
        <v>1</v>
      </c>
      <c r="AX939">
        <v>0</v>
      </c>
      <c r="AY939">
        <v>0</v>
      </c>
      <c r="AZ939">
        <v>0</v>
      </c>
      <c r="BA939">
        <v>1</v>
      </c>
      <c r="BB939">
        <v>2</v>
      </c>
      <c r="BC939">
        <v>1</v>
      </c>
      <c r="BD939">
        <v>0</v>
      </c>
      <c r="BE939">
        <v>0</v>
      </c>
      <c r="BF939">
        <v>0</v>
      </c>
      <c r="BG939">
        <v>-1.208884E-8</v>
      </c>
      <c r="BH939">
        <v>4.5267840000000001E-8</v>
      </c>
      <c r="BI939">
        <v>1.7080880000000001E-8</v>
      </c>
      <c r="BJ939">
        <v>1</v>
      </c>
      <c r="BK939">
        <v>1</v>
      </c>
      <c r="BL939">
        <v>0</v>
      </c>
      <c r="BM939">
        <v>0</v>
      </c>
      <c r="BN939">
        <v>0</v>
      </c>
      <c r="BO939">
        <v>1</v>
      </c>
    </row>
    <row r="940" spans="1:67" x14ac:dyDescent="0.2">
      <c r="A940">
        <v>696.51779999999997</v>
      </c>
      <c r="B940">
        <v>3.2157140000000002</v>
      </c>
      <c r="C940">
        <v>2.475943</v>
      </c>
      <c r="D940">
        <v>0.65177909999999994</v>
      </c>
      <c r="E940">
        <v>0.69190529999999995</v>
      </c>
      <c r="F940">
        <v>0.14892649999999999</v>
      </c>
      <c r="G940">
        <v>-7.3981889999999995E-2</v>
      </c>
      <c r="H940">
        <v>0.70257720000000001</v>
      </c>
      <c r="I940">
        <v>0.38724940000000002</v>
      </c>
      <c r="J940">
        <v>-6.0407740000000001E-2</v>
      </c>
      <c r="K940">
        <v>0.85785319999999998</v>
      </c>
      <c r="L940">
        <v>0.1037076</v>
      </c>
      <c r="M940">
        <v>0.4996834</v>
      </c>
      <c r="N940">
        <v>1</v>
      </c>
      <c r="O940">
        <v>-8.6505409999999994E-3</v>
      </c>
      <c r="P940">
        <v>0.1010258</v>
      </c>
      <c r="Q940">
        <v>-1.9404830000000001E-2</v>
      </c>
      <c r="R940">
        <v>68.734889999999993</v>
      </c>
      <c r="S940">
        <v>60.807569999999998</v>
      </c>
      <c r="T940">
        <v>35.138039999999997</v>
      </c>
      <c r="U940">
        <v>17.120660000000001</v>
      </c>
      <c r="V940">
        <v>6.5340009999999999</v>
      </c>
      <c r="W940">
        <v>15.7401</v>
      </c>
      <c r="X940">
        <v>29.869039999999998</v>
      </c>
      <c r="Y940">
        <v>42.910580000000003</v>
      </c>
      <c r="Z940">
        <v>0</v>
      </c>
      <c r="AA940">
        <v>1</v>
      </c>
      <c r="AB940">
        <v>0</v>
      </c>
      <c r="AC940">
        <v>0</v>
      </c>
      <c r="AD940">
        <v>0</v>
      </c>
      <c r="AE940">
        <v>-7.5573860000000001E-9</v>
      </c>
      <c r="AF940">
        <v>-3.4025939999999997E-8</v>
      </c>
      <c r="AG940">
        <v>-4.645404E-8</v>
      </c>
      <c r="AH940">
        <v>1</v>
      </c>
      <c r="AI940">
        <v>1</v>
      </c>
      <c r="AJ940">
        <v>0</v>
      </c>
      <c r="AK940">
        <v>0</v>
      </c>
      <c r="AL940">
        <v>0</v>
      </c>
      <c r="AM940">
        <v>1</v>
      </c>
      <c r="AN940">
        <v>1</v>
      </c>
      <c r="AO940">
        <v>1</v>
      </c>
      <c r="AP940">
        <v>2.7625039999999998E-3</v>
      </c>
      <c r="AQ940">
        <v>-9.0253760000000002E-2</v>
      </c>
      <c r="AR940">
        <v>-5.2287569999999997E-3</v>
      </c>
      <c r="AS940">
        <v>-7.5573860000000001E-9</v>
      </c>
      <c r="AT940">
        <v>-3.4025939999999997E-8</v>
      </c>
      <c r="AU940">
        <v>-4.645404E-8</v>
      </c>
      <c r="AV940">
        <v>1</v>
      </c>
      <c r="AW940">
        <v>1</v>
      </c>
      <c r="AX940">
        <v>0</v>
      </c>
      <c r="AY940">
        <v>0</v>
      </c>
      <c r="AZ940">
        <v>0</v>
      </c>
      <c r="BA940">
        <v>1</v>
      </c>
      <c r="BB940">
        <v>2</v>
      </c>
      <c r="BC940">
        <v>1</v>
      </c>
      <c r="BD940">
        <v>0</v>
      </c>
      <c r="BE940">
        <v>0</v>
      </c>
      <c r="BF940">
        <v>0</v>
      </c>
      <c r="BG940">
        <v>-8.8708850000000002E-9</v>
      </c>
      <c r="BH940">
        <v>-2.815172E-8</v>
      </c>
      <c r="BI940">
        <v>-4.3164239999999999E-8</v>
      </c>
      <c r="BJ940">
        <v>1</v>
      </c>
      <c r="BK940">
        <v>1</v>
      </c>
      <c r="BL940">
        <v>0</v>
      </c>
      <c r="BM940">
        <v>0</v>
      </c>
      <c r="BN940">
        <v>0</v>
      </c>
      <c r="BO940">
        <v>1</v>
      </c>
    </row>
    <row r="941" spans="1:67" x14ac:dyDescent="0.2">
      <c r="A941">
        <v>696.56650000000002</v>
      </c>
      <c r="B941">
        <v>3.2219730000000002</v>
      </c>
      <c r="C941">
        <v>2.396582</v>
      </c>
      <c r="D941">
        <v>0.6768845</v>
      </c>
      <c r="E941">
        <v>0.69190529999999995</v>
      </c>
      <c r="F941">
        <v>0.14892649999999999</v>
      </c>
      <c r="G941">
        <v>-7.3981969999999994E-2</v>
      </c>
      <c r="H941">
        <v>0.70257720000000001</v>
      </c>
      <c r="I941">
        <v>0.38724940000000002</v>
      </c>
      <c r="J941">
        <v>-5.9753590000000002E-2</v>
      </c>
      <c r="K941">
        <v>0.85796340000000004</v>
      </c>
      <c r="L941">
        <v>0.10257230000000001</v>
      </c>
      <c r="M941">
        <v>0.49980720000000001</v>
      </c>
      <c r="N941">
        <v>1</v>
      </c>
      <c r="O941">
        <v>-8.9192389999999996E-4</v>
      </c>
      <c r="P941">
        <v>1.5664100000000001E-4</v>
      </c>
      <c r="Q941">
        <v>1.7347339999999999E-3</v>
      </c>
      <c r="R941">
        <v>76.788759999999996</v>
      </c>
      <c r="S941">
        <v>67.903980000000004</v>
      </c>
      <c r="T941">
        <v>39.218290000000003</v>
      </c>
      <c r="U941">
        <v>19.10812</v>
      </c>
      <c r="V941">
        <v>7.1627789999999996</v>
      </c>
      <c r="W941">
        <v>17.688759999999998</v>
      </c>
      <c r="X941">
        <v>33.477469999999997</v>
      </c>
      <c r="Y941">
        <v>48.016489999999997</v>
      </c>
      <c r="Z941">
        <v>0</v>
      </c>
      <c r="AA941">
        <v>1</v>
      </c>
      <c r="AB941">
        <v>0</v>
      </c>
      <c r="AC941">
        <v>0</v>
      </c>
      <c r="AD941">
        <v>0</v>
      </c>
      <c r="AE941">
        <v>-3.0962390000000001E-9</v>
      </c>
      <c r="AF941">
        <v>-3.382084E-9</v>
      </c>
      <c r="AG941">
        <v>-1.6718540000000001E-8</v>
      </c>
      <c r="AH941">
        <v>1</v>
      </c>
      <c r="AI941">
        <v>1</v>
      </c>
      <c r="AJ941">
        <v>0</v>
      </c>
      <c r="AK941">
        <v>0</v>
      </c>
      <c r="AL941">
        <v>0</v>
      </c>
      <c r="AM941">
        <v>1</v>
      </c>
      <c r="AN941">
        <v>1</v>
      </c>
      <c r="AO941">
        <v>1</v>
      </c>
      <c r="AP941">
        <v>3.5639800000000001E-4</v>
      </c>
      <c r="AQ941">
        <v>-7.2458830000000002E-2</v>
      </c>
      <c r="AR941">
        <v>-3.8194219999999998E-3</v>
      </c>
      <c r="AS941">
        <v>-9.9854449999999993E-10</v>
      </c>
      <c r="AT941">
        <v>4.7762570000000001E-9</v>
      </c>
      <c r="AU941">
        <v>-9.6972990000000001E-9</v>
      </c>
      <c r="AV941">
        <v>1</v>
      </c>
      <c r="AW941">
        <v>1</v>
      </c>
      <c r="AX941">
        <v>0</v>
      </c>
      <c r="AY941">
        <v>0</v>
      </c>
      <c r="AZ941">
        <v>0</v>
      </c>
      <c r="BA941">
        <v>1</v>
      </c>
      <c r="BB941">
        <v>2</v>
      </c>
      <c r="BC941">
        <v>1</v>
      </c>
      <c r="BD941">
        <v>0</v>
      </c>
      <c r="BE941">
        <v>0</v>
      </c>
      <c r="BF941">
        <v>0</v>
      </c>
      <c r="BG941">
        <v>-9.9854449999999993E-10</v>
      </c>
      <c r="BH941">
        <v>4.7762570000000001E-9</v>
      </c>
      <c r="BI941">
        <v>-9.6972990000000001E-9</v>
      </c>
      <c r="BJ941">
        <v>1</v>
      </c>
      <c r="BK941">
        <v>1</v>
      </c>
      <c r="BL941">
        <v>0</v>
      </c>
      <c r="BM941">
        <v>0</v>
      </c>
      <c r="BN941">
        <v>0</v>
      </c>
      <c r="BO941">
        <v>1</v>
      </c>
    </row>
    <row r="942" spans="1:67" x14ac:dyDescent="0.2">
      <c r="A942">
        <v>696.61770000000001</v>
      </c>
      <c r="B942">
        <v>3.2190989999999999</v>
      </c>
      <c r="C942">
        <v>2.4211330000000002</v>
      </c>
      <c r="D942">
        <v>0.67385609999999996</v>
      </c>
      <c r="E942">
        <v>0.6919052</v>
      </c>
      <c r="F942">
        <v>0.14892649999999999</v>
      </c>
      <c r="G942">
        <v>-7.3982049999999994E-2</v>
      </c>
      <c r="H942">
        <v>0.70257720000000001</v>
      </c>
      <c r="I942">
        <v>0.38724940000000002</v>
      </c>
      <c r="J942">
        <v>-5.9538630000000002E-2</v>
      </c>
      <c r="K942">
        <v>0.85802129999999999</v>
      </c>
      <c r="L942">
        <v>0.1022102</v>
      </c>
      <c r="M942">
        <v>0.49980760000000002</v>
      </c>
      <c r="N942">
        <v>1</v>
      </c>
      <c r="O942">
        <v>3.0443670000000001E-3</v>
      </c>
      <c r="P942">
        <v>1.049042E-3</v>
      </c>
      <c r="Q942">
        <v>-6.9236760000000004E-4</v>
      </c>
      <c r="R942">
        <v>87.317830000000001</v>
      </c>
      <c r="S942">
        <v>77.173950000000005</v>
      </c>
      <c r="T942">
        <v>44.508580000000002</v>
      </c>
      <c r="U942">
        <v>21.678059999999999</v>
      </c>
      <c r="V942">
        <v>8.183484</v>
      </c>
      <c r="W942">
        <v>20.117799999999999</v>
      </c>
      <c r="X942">
        <v>38.114109999999997</v>
      </c>
      <c r="Y942">
        <v>54.71078</v>
      </c>
      <c r="Z942">
        <v>0</v>
      </c>
      <c r="AA942">
        <v>1</v>
      </c>
      <c r="AB942">
        <v>-2.0498599999999999E-2</v>
      </c>
      <c r="AC942">
        <v>-3.5581939999999999E-2</v>
      </c>
      <c r="AD942">
        <v>-4.573924E-3</v>
      </c>
      <c r="AE942">
        <v>8.0377009999999996E-9</v>
      </c>
      <c r="AF942">
        <v>1.8074919999999999E-9</v>
      </c>
      <c r="AG942">
        <v>-4.8623559999999998E-8</v>
      </c>
      <c r="AH942">
        <v>1</v>
      </c>
      <c r="AI942">
        <v>1</v>
      </c>
      <c r="AJ942">
        <v>0</v>
      </c>
      <c r="AK942">
        <v>0</v>
      </c>
      <c r="AL942">
        <v>0</v>
      </c>
      <c r="AM942">
        <v>1</v>
      </c>
      <c r="AN942">
        <v>1</v>
      </c>
      <c r="AO942">
        <v>1</v>
      </c>
      <c r="AP942">
        <v>-1.6120069999999999E-3</v>
      </c>
      <c r="AQ942">
        <v>-5.7623099999999997E-2</v>
      </c>
      <c r="AR942">
        <v>-2.6402909999999999E-3</v>
      </c>
      <c r="AS942">
        <v>6.1331699999999998E-9</v>
      </c>
      <c r="AT942">
        <v>1.7919549999999999E-9</v>
      </c>
      <c r="AU942">
        <v>-4.103555E-8</v>
      </c>
      <c r="AV942">
        <v>1</v>
      </c>
      <c r="AW942">
        <v>1</v>
      </c>
      <c r="AX942">
        <v>0</v>
      </c>
      <c r="AY942">
        <v>0</v>
      </c>
      <c r="AZ942">
        <v>0</v>
      </c>
      <c r="BA942">
        <v>1</v>
      </c>
      <c r="BB942">
        <v>2</v>
      </c>
      <c r="BC942">
        <v>1</v>
      </c>
      <c r="BD942">
        <v>0</v>
      </c>
      <c r="BE942">
        <v>0</v>
      </c>
      <c r="BF942">
        <v>0</v>
      </c>
      <c r="BG942">
        <v>8.3244810000000001E-9</v>
      </c>
      <c r="BH942">
        <v>-3.2314699999999999E-10</v>
      </c>
      <c r="BI942">
        <v>-4.2937310000000002E-8</v>
      </c>
      <c r="BJ942">
        <v>1</v>
      </c>
      <c r="BK942">
        <v>1</v>
      </c>
      <c r="BL942">
        <v>0</v>
      </c>
      <c r="BM942">
        <v>0</v>
      </c>
      <c r="BN942">
        <v>0</v>
      </c>
      <c r="BO942">
        <v>1</v>
      </c>
    </row>
    <row r="943" spans="1:67" x14ac:dyDescent="0.2">
      <c r="A943">
        <v>696.66800000000001</v>
      </c>
      <c r="B943">
        <v>3.1904889999999999</v>
      </c>
      <c r="C943">
        <v>2.4700380000000002</v>
      </c>
      <c r="D943">
        <v>0.65152650000000001</v>
      </c>
      <c r="E943">
        <v>0.6919054</v>
      </c>
      <c r="F943">
        <v>0.14892659999999999</v>
      </c>
      <c r="G943">
        <v>-7.3982099999999995E-2</v>
      </c>
      <c r="H943">
        <v>0.70257700000000001</v>
      </c>
      <c r="I943">
        <v>0.38724940000000002</v>
      </c>
      <c r="J943">
        <v>-5.9202640000000001E-2</v>
      </c>
      <c r="K943">
        <v>0.85843550000000002</v>
      </c>
      <c r="L943">
        <v>0.1018023</v>
      </c>
      <c r="M943">
        <v>0.49921919999999997</v>
      </c>
      <c r="N943">
        <v>1</v>
      </c>
      <c r="O943">
        <v>-7.729769E-3</v>
      </c>
      <c r="P943">
        <v>7.960892E-2</v>
      </c>
      <c r="Q943">
        <v>-3.140211E-3</v>
      </c>
      <c r="R943">
        <v>82.271190000000004</v>
      </c>
      <c r="S943">
        <v>72.823130000000006</v>
      </c>
      <c r="T943">
        <v>42.1845</v>
      </c>
      <c r="U943">
        <v>20.76783</v>
      </c>
      <c r="V943">
        <v>7.3826280000000004</v>
      </c>
      <c r="W943">
        <v>18.79139</v>
      </c>
      <c r="X943">
        <v>35.809399999999997</v>
      </c>
      <c r="Y943">
        <v>51.434449999999998</v>
      </c>
      <c r="Z943">
        <v>0</v>
      </c>
      <c r="AA943">
        <v>1</v>
      </c>
      <c r="AB943">
        <v>-6.2375970000000003E-2</v>
      </c>
      <c r="AC943">
        <v>-9.333574E-2</v>
      </c>
      <c r="AD943">
        <v>-2.047734E-2</v>
      </c>
      <c r="AE943">
        <v>1.151806E-8</v>
      </c>
      <c r="AF943">
        <v>5.1898510000000003E-8</v>
      </c>
      <c r="AG943">
        <v>-2.080937E-8</v>
      </c>
      <c r="AH943">
        <v>1</v>
      </c>
      <c r="AI943">
        <v>1</v>
      </c>
      <c r="AJ943">
        <v>0</v>
      </c>
      <c r="AK943">
        <v>0</v>
      </c>
      <c r="AL943">
        <v>0</v>
      </c>
      <c r="AM943">
        <v>1</v>
      </c>
      <c r="AN943">
        <v>1</v>
      </c>
      <c r="AO943">
        <v>1</v>
      </c>
      <c r="AP943">
        <v>-2.0145430000000001E-3</v>
      </c>
      <c r="AQ943">
        <v>-5.465689E-2</v>
      </c>
      <c r="AR943">
        <v>-2.3795449999999998E-3</v>
      </c>
      <c r="AS943">
        <v>1.1867169999999999E-8</v>
      </c>
      <c r="AT943">
        <v>4.3848620000000002E-8</v>
      </c>
      <c r="AU943">
        <v>-2.0234500000000002E-8</v>
      </c>
      <c r="AV943">
        <v>1</v>
      </c>
      <c r="AW943">
        <v>1</v>
      </c>
      <c r="AX943">
        <v>0</v>
      </c>
      <c r="AY943">
        <v>0</v>
      </c>
      <c r="AZ943">
        <v>0</v>
      </c>
      <c r="BA943">
        <v>1</v>
      </c>
      <c r="BB943">
        <v>2</v>
      </c>
      <c r="BC943">
        <v>1</v>
      </c>
      <c r="BD943">
        <v>0</v>
      </c>
      <c r="BE943">
        <v>0</v>
      </c>
      <c r="BF943">
        <v>0</v>
      </c>
      <c r="BG943">
        <v>1.151806E-8</v>
      </c>
      <c r="BH943">
        <v>5.1898510000000003E-8</v>
      </c>
      <c r="BI943">
        <v>-2.080937E-8</v>
      </c>
      <c r="BJ943">
        <v>1</v>
      </c>
      <c r="BK943">
        <v>1</v>
      </c>
      <c r="BL943">
        <v>0</v>
      </c>
      <c r="BM943">
        <v>0</v>
      </c>
      <c r="BN943">
        <v>0</v>
      </c>
      <c r="BO943">
        <v>1</v>
      </c>
    </row>
    <row r="944" spans="1:67" x14ac:dyDescent="0.2">
      <c r="A944">
        <v>696.71699999999998</v>
      </c>
      <c r="B944">
        <v>3.1883029999999999</v>
      </c>
      <c r="C944">
        <v>2.4679899999999999</v>
      </c>
      <c r="D944">
        <v>0.63091090000000005</v>
      </c>
      <c r="E944">
        <v>0.69190560000000001</v>
      </c>
      <c r="F944">
        <v>0.1489267</v>
      </c>
      <c r="G944">
        <v>-7.3982160000000005E-2</v>
      </c>
      <c r="H944">
        <v>0.70257689999999995</v>
      </c>
      <c r="I944">
        <v>0.38724940000000002</v>
      </c>
      <c r="J944">
        <v>-5.8966159999999997E-2</v>
      </c>
      <c r="K944">
        <v>0.85884260000000001</v>
      </c>
      <c r="L944">
        <v>0.10157099999999999</v>
      </c>
      <c r="M944">
        <v>0.49859379999999998</v>
      </c>
      <c r="N944">
        <v>1</v>
      </c>
      <c r="O944">
        <v>-4.7569270000000002E-3</v>
      </c>
      <c r="P944">
        <v>8.7779049999999997E-2</v>
      </c>
      <c r="Q944">
        <v>-1.4733670000000001E-2</v>
      </c>
      <c r="R944">
        <v>80.019000000000005</v>
      </c>
      <c r="S944">
        <v>70.866839999999996</v>
      </c>
      <c r="T944">
        <v>41.167299999999997</v>
      </c>
      <c r="U944">
        <v>20.581160000000001</v>
      </c>
      <c r="V944">
        <v>6.5844339999999999</v>
      </c>
      <c r="W944">
        <v>18.22871</v>
      </c>
      <c r="X944">
        <v>34.927010000000003</v>
      </c>
      <c r="Y944">
        <v>50.20064</v>
      </c>
      <c r="Z944">
        <v>0</v>
      </c>
      <c r="AA944">
        <v>1</v>
      </c>
      <c r="AB944">
        <v>-6.535378E-2</v>
      </c>
      <c r="AC944">
        <v>-0.1013471</v>
      </c>
      <c r="AD944">
        <v>-1.9146179999999999E-2</v>
      </c>
      <c r="AE944">
        <v>5.9580880000000002E-9</v>
      </c>
      <c r="AF944">
        <v>1.062331E-8</v>
      </c>
      <c r="AG944">
        <v>8.750299E-9</v>
      </c>
      <c r="AH944">
        <v>1</v>
      </c>
      <c r="AI944">
        <v>1</v>
      </c>
      <c r="AJ944">
        <v>0</v>
      </c>
      <c r="AK944">
        <v>0</v>
      </c>
      <c r="AL944">
        <v>0</v>
      </c>
      <c r="AM944">
        <v>1</v>
      </c>
      <c r="AN944">
        <v>1</v>
      </c>
      <c r="AO944">
        <v>1</v>
      </c>
      <c r="AP944">
        <v>-1.042993E-2</v>
      </c>
      <c r="AQ944">
        <v>-5.884706E-2</v>
      </c>
      <c r="AR944">
        <v>-1.1174329999999999E-3</v>
      </c>
      <c r="AS944">
        <v>3.1736079999999999E-9</v>
      </c>
      <c r="AT944">
        <v>2.4816559999999999E-8</v>
      </c>
      <c r="AU944">
        <v>4.6471840000000001E-9</v>
      </c>
      <c r="AV944">
        <v>1</v>
      </c>
      <c r="AW944">
        <v>1</v>
      </c>
      <c r="AX944">
        <v>0</v>
      </c>
      <c r="AY944">
        <v>0</v>
      </c>
      <c r="AZ944">
        <v>0</v>
      </c>
      <c r="BA944">
        <v>1</v>
      </c>
      <c r="BB944">
        <v>2</v>
      </c>
      <c r="BC944">
        <v>1</v>
      </c>
      <c r="BD944">
        <v>0</v>
      </c>
      <c r="BE944">
        <v>0</v>
      </c>
      <c r="BF944">
        <v>0</v>
      </c>
      <c r="BG944">
        <v>5.8388960000000001E-9</v>
      </c>
      <c r="BH944">
        <v>1.975886E-8</v>
      </c>
      <c r="BI944">
        <v>1.526837E-8</v>
      </c>
      <c r="BJ944">
        <v>1</v>
      </c>
      <c r="BK944">
        <v>1</v>
      </c>
      <c r="BL944">
        <v>0</v>
      </c>
      <c r="BM944">
        <v>0</v>
      </c>
      <c r="BN944">
        <v>0</v>
      </c>
      <c r="BO944">
        <v>1</v>
      </c>
    </row>
    <row r="945" spans="1:67" x14ac:dyDescent="0.2">
      <c r="A945">
        <v>696.76739999999995</v>
      </c>
      <c r="B945">
        <v>3.1863069999999998</v>
      </c>
      <c r="C945">
        <v>2.4062480000000002</v>
      </c>
      <c r="D945">
        <v>0.54914799999999997</v>
      </c>
      <c r="E945">
        <v>0.6919054</v>
      </c>
      <c r="F945">
        <v>0.14892649999999999</v>
      </c>
      <c r="G945">
        <v>-7.3982270000000003E-2</v>
      </c>
      <c r="H945">
        <v>0.70257700000000001</v>
      </c>
      <c r="I945">
        <v>0.38724940000000002</v>
      </c>
      <c r="J945">
        <v>-5.8536629999999999E-2</v>
      </c>
      <c r="K945">
        <v>0.85963920000000005</v>
      </c>
      <c r="L945">
        <v>0.101177</v>
      </c>
      <c r="M945">
        <v>0.49735000000000001</v>
      </c>
      <c r="N945">
        <v>1</v>
      </c>
      <c r="O945">
        <v>1.962423E-3</v>
      </c>
      <c r="P945">
        <v>4.0125849999999999E-3</v>
      </c>
      <c r="Q945">
        <v>-1.7478230000000001E-2</v>
      </c>
      <c r="R945">
        <v>83.162649999999999</v>
      </c>
      <c r="S945">
        <v>73.752279999999999</v>
      </c>
      <c r="T945">
        <v>43.058300000000003</v>
      </c>
      <c r="U945">
        <v>21.753720000000001</v>
      </c>
      <c r="V945">
        <v>6.3166739999999999</v>
      </c>
      <c r="W945">
        <v>18.90034</v>
      </c>
      <c r="X945">
        <v>36.327089999999998</v>
      </c>
      <c r="Y945">
        <v>52.086869999999998</v>
      </c>
      <c r="Z945">
        <v>0</v>
      </c>
      <c r="AA945">
        <v>1</v>
      </c>
      <c r="AB945">
        <v>-7.3830660000000006E-2</v>
      </c>
      <c r="AC945">
        <v>-0.1105464</v>
      </c>
      <c r="AD945">
        <v>-2.2769919999999999E-2</v>
      </c>
      <c r="AE945">
        <v>-6.8782439999999996E-9</v>
      </c>
      <c r="AF945">
        <v>-1.648184E-8</v>
      </c>
      <c r="AG945">
        <v>-4.218993E-8</v>
      </c>
      <c r="AH945">
        <v>0.99999990000000005</v>
      </c>
      <c r="AI945">
        <v>1</v>
      </c>
      <c r="AJ945">
        <v>0</v>
      </c>
      <c r="AK945">
        <v>0</v>
      </c>
      <c r="AL945">
        <v>0</v>
      </c>
      <c r="AM945">
        <v>1</v>
      </c>
      <c r="AN945">
        <v>1</v>
      </c>
      <c r="AO945">
        <v>1</v>
      </c>
      <c r="AP945">
        <v>2.4002870000000001E-3</v>
      </c>
      <c r="AQ945">
        <v>-4.197331E-2</v>
      </c>
      <c r="AR945">
        <v>-2.318044E-3</v>
      </c>
      <c r="AS945">
        <v>-9.1985879999999995E-9</v>
      </c>
      <c r="AT945">
        <v>-2.4739449999999999E-8</v>
      </c>
      <c r="AU945">
        <v>-4.9327569999999999E-8</v>
      </c>
      <c r="AV945">
        <v>0.99999990000000005</v>
      </c>
      <c r="AW945">
        <v>1</v>
      </c>
      <c r="AX945">
        <v>0</v>
      </c>
      <c r="AY945">
        <v>0</v>
      </c>
      <c r="AZ945">
        <v>0</v>
      </c>
      <c r="BA945">
        <v>1</v>
      </c>
      <c r="BB945">
        <v>2</v>
      </c>
      <c r="BC945">
        <v>1</v>
      </c>
      <c r="BD945">
        <v>0</v>
      </c>
      <c r="BE945">
        <v>0</v>
      </c>
      <c r="BF945">
        <v>0</v>
      </c>
      <c r="BG945">
        <v>-1.1536599999999999E-8</v>
      </c>
      <c r="BH945">
        <v>-1.657315E-8</v>
      </c>
      <c r="BI945">
        <v>-4.5817670000000001E-8</v>
      </c>
      <c r="BJ945">
        <v>0.99999990000000005</v>
      </c>
      <c r="BK945">
        <v>1</v>
      </c>
      <c r="BL945">
        <v>0</v>
      </c>
      <c r="BM945">
        <v>0</v>
      </c>
      <c r="BN945">
        <v>0</v>
      </c>
      <c r="BO945">
        <v>1</v>
      </c>
    </row>
    <row r="946" spans="1:67" x14ac:dyDescent="0.2">
      <c r="A946">
        <v>696.81809999999996</v>
      </c>
      <c r="B946">
        <v>3.1799550000000001</v>
      </c>
      <c r="C946">
        <v>2.3009689999999998</v>
      </c>
      <c r="D946">
        <v>0.61906870000000003</v>
      </c>
      <c r="E946">
        <v>0.69190549999999995</v>
      </c>
      <c r="F946">
        <v>0.1489267</v>
      </c>
      <c r="G946">
        <v>-7.3982389999999995E-2</v>
      </c>
      <c r="H946">
        <v>0.70257689999999995</v>
      </c>
      <c r="I946">
        <v>0.38724940000000002</v>
      </c>
      <c r="J946">
        <v>-5.7127579999999997E-2</v>
      </c>
      <c r="K946">
        <v>0.86054459999999999</v>
      </c>
      <c r="L946">
        <v>9.9039160000000001E-2</v>
      </c>
      <c r="M946">
        <v>0.49637759999999997</v>
      </c>
      <c r="N946">
        <v>1</v>
      </c>
      <c r="O946">
        <v>-2.3210050000000001E-3</v>
      </c>
      <c r="P946">
        <v>3.0530209999999999E-2</v>
      </c>
      <c r="Q946">
        <v>-2.365112E-4</v>
      </c>
      <c r="R946">
        <v>83.261700000000005</v>
      </c>
      <c r="S946">
        <v>74.517579999999995</v>
      </c>
      <c r="T946">
        <v>44.428780000000003</v>
      </c>
      <c r="U946">
        <v>23.191790000000001</v>
      </c>
      <c r="V946">
        <v>6.6506819999999998</v>
      </c>
      <c r="W946">
        <v>17.504339999999999</v>
      </c>
      <c r="X946">
        <v>35.171489999999999</v>
      </c>
      <c r="Y946">
        <v>50.936839999999997</v>
      </c>
      <c r="Z946">
        <v>0</v>
      </c>
      <c r="AA946">
        <v>1</v>
      </c>
      <c r="AB946">
        <v>-4.6515979999999998E-2</v>
      </c>
      <c r="AC946">
        <v>-7.5083639999999993E-2</v>
      </c>
      <c r="AD946">
        <v>-1.0758119999999999E-2</v>
      </c>
      <c r="AE946">
        <v>-1.7341289999999999E-8</v>
      </c>
      <c r="AF946">
        <v>1.3937269999999999E-8</v>
      </c>
      <c r="AG946">
        <v>3.8488130000000002E-9</v>
      </c>
      <c r="AH946">
        <v>1</v>
      </c>
      <c r="AI946">
        <v>1</v>
      </c>
      <c r="AJ946">
        <v>0</v>
      </c>
      <c r="AK946">
        <v>0</v>
      </c>
      <c r="AL946">
        <v>0</v>
      </c>
      <c r="AM946">
        <v>1</v>
      </c>
      <c r="AN946">
        <v>1</v>
      </c>
      <c r="AO946">
        <v>1</v>
      </c>
      <c r="AP946">
        <v>-2.9757160000000001E-2</v>
      </c>
      <c r="AQ946">
        <v>-9.4748319999999997E-2</v>
      </c>
      <c r="AR946">
        <v>1.0097750000000001E-3</v>
      </c>
      <c r="AS946">
        <v>-1.8492999999999999E-8</v>
      </c>
      <c r="AT946">
        <v>1.3410099999999999E-8</v>
      </c>
      <c r="AU946">
        <v>-7.8445070000000001E-9</v>
      </c>
      <c r="AV946">
        <v>1</v>
      </c>
      <c r="AW946">
        <v>1</v>
      </c>
      <c r="AX946">
        <v>0</v>
      </c>
      <c r="AY946">
        <v>0</v>
      </c>
      <c r="AZ946">
        <v>0</v>
      </c>
      <c r="BA946">
        <v>1</v>
      </c>
      <c r="BB946">
        <v>2</v>
      </c>
      <c r="BC946">
        <v>1</v>
      </c>
      <c r="BD946">
        <v>1.864213E-2</v>
      </c>
      <c r="BE946">
        <v>3.5599099999999999E-3</v>
      </c>
      <c r="BF946">
        <v>9.4761350000000001E-3</v>
      </c>
      <c r="BG946">
        <v>-1.7142950000000001E-8</v>
      </c>
      <c r="BH946">
        <v>1.487344E-8</v>
      </c>
      <c r="BI946">
        <v>-1.7304439999999999E-9</v>
      </c>
      <c r="BJ946">
        <v>1</v>
      </c>
      <c r="BK946">
        <v>1</v>
      </c>
      <c r="BL946">
        <v>0</v>
      </c>
      <c r="BM946">
        <v>0</v>
      </c>
      <c r="BN946">
        <v>0</v>
      </c>
      <c r="BO946">
        <v>1</v>
      </c>
    </row>
    <row r="947" spans="1:67" x14ac:dyDescent="0.2">
      <c r="A947">
        <v>696.86779999999999</v>
      </c>
      <c r="B947">
        <v>3.1139800000000002</v>
      </c>
      <c r="C947">
        <v>2.1935280000000001</v>
      </c>
      <c r="D947">
        <v>0.50995639999999998</v>
      </c>
      <c r="E947">
        <v>0.6919054</v>
      </c>
      <c r="F947">
        <v>0.1489267</v>
      </c>
      <c r="G947">
        <v>-7.3982450000000005E-2</v>
      </c>
      <c r="H947">
        <v>0.70257689999999995</v>
      </c>
      <c r="I947">
        <v>0.38724940000000002</v>
      </c>
      <c r="J947">
        <v>-5.462434E-2</v>
      </c>
      <c r="K947">
        <v>0.862568</v>
      </c>
      <c r="L947">
        <v>9.5407480000000003E-2</v>
      </c>
      <c r="M947">
        <v>0.49385230000000002</v>
      </c>
      <c r="N947">
        <v>1</v>
      </c>
      <c r="O947">
        <v>5.1488879999999999E-3</v>
      </c>
      <c r="P947">
        <v>6.5326689999999998E-5</v>
      </c>
      <c r="Q947">
        <v>-7.9751010000000003E-5</v>
      </c>
      <c r="R947">
        <v>79.376900000000006</v>
      </c>
      <c r="S947">
        <v>71.918719999999993</v>
      </c>
      <c r="T947">
        <v>43.923749999999998</v>
      </c>
      <c r="U947">
        <v>24.166879999999999</v>
      </c>
      <c r="V947">
        <v>8.9241050000000008</v>
      </c>
      <c r="W947">
        <v>14.099819999999999</v>
      </c>
      <c r="X947">
        <v>31.28509</v>
      </c>
      <c r="Y947">
        <v>47.324750000000002</v>
      </c>
      <c r="Z947">
        <v>0</v>
      </c>
      <c r="AA947">
        <v>1</v>
      </c>
      <c r="AB947">
        <v>-2.177728E-2</v>
      </c>
      <c r="AC947">
        <v>-3.3125059999999998E-2</v>
      </c>
      <c r="AD947">
        <v>-5.71961E-3</v>
      </c>
      <c r="AE947">
        <v>-8.4384510000000007E-9</v>
      </c>
      <c r="AF947">
        <v>1.221146E-9</v>
      </c>
      <c r="AG947">
        <v>2.2959659999999999E-8</v>
      </c>
      <c r="AH947">
        <v>1</v>
      </c>
      <c r="AI947">
        <v>1</v>
      </c>
      <c r="AJ947">
        <v>0</v>
      </c>
      <c r="AK947">
        <v>0</v>
      </c>
      <c r="AL947">
        <v>0</v>
      </c>
      <c r="AM947">
        <v>1</v>
      </c>
      <c r="AN947">
        <v>1</v>
      </c>
      <c r="AO947">
        <v>1</v>
      </c>
      <c r="AP947">
        <v>0</v>
      </c>
      <c r="AQ947">
        <v>0</v>
      </c>
      <c r="AR947">
        <v>0</v>
      </c>
      <c r="AS947">
        <v>-1.3356229999999999E-9</v>
      </c>
      <c r="AT947">
        <v>-1.1096929999999999E-8</v>
      </c>
      <c r="AU947">
        <v>2.3708400000000001E-8</v>
      </c>
      <c r="AV947">
        <v>1</v>
      </c>
      <c r="AW947">
        <v>1</v>
      </c>
      <c r="AX947">
        <v>0</v>
      </c>
      <c r="AY947">
        <v>0</v>
      </c>
      <c r="AZ947">
        <v>0</v>
      </c>
      <c r="BA947">
        <v>1</v>
      </c>
      <c r="BB947">
        <v>2</v>
      </c>
      <c r="BC947">
        <v>1</v>
      </c>
      <c r="BD947">
        <v>0</v>
      </c>
      <c r="BE947">
        <v>0</v>
      </c>
      <c r="BF947">
        <v>0</v>
      </c>
      <c r="BG947">
        <v>-1.3356229999999999E-9</v>
      </c>
      <c r="BH947">
        <v>-1.1096929999999999E-8</v>
      </c>
      <c r="BI947">
        <v>2.3708400000000001E-8</v>
      </c>
      <c r="BJ947">
        <v>1</v>
      </c>
      <c r="BK947">
        <v>1</v>
      </c>
      <c r="BL947">
        <v>0</v>
      </c>
      <c r="BM947">
        <v>0</v>
      </c>
      <c r="BN947">
        <v>0</v>
      </c>
      <c r="BO947">
        <v>1</v>
      </c>
    </row>
    <row r="948" spans="1:67" x14ac:dyDescent="0.2">
      <c r="A948">
        <v>696.91780000000006</v>
      </c>
      <c r="B948">
        <v>3.112641</v>
      </c>
      <c r="C948">
        <v>2.1731660000000002</v>
      </c>
      <c r="D948">
        <v>0.51345879999999999</v>
      </c>
      <c r="E948">
        <v>0.69190529999999995</v>
      </c>
      <c r="F948">
        <v>0.14892659999999999</v>
      </c>
      <c r="G948">
        <v>-7.3982320000000004E-2</v>
      </c>
      <c r="H948">
        <v>0.70257709999999995</v>
      </c>
      <c r="I948">
        <v>0.38724940000000002</v>
      </c>
      <c r="J948">
        <v>-5.2189289999999999E-2</v>
      </c>
      <c r="K948">
        <v>0.86438179999999998</v>
      </c>
      <c r="L948">
        <v>9.1758839999999994E-2</v>
      </c>
      <c r="M948">
        <v>0.49163079999999998</v>
      </c>
      <c r="N948">
        <v>1</v>
      </c>
      <c r="O948">
        <v>1.4607909999999999E-3</v>
      </c>
      <c r="P948">
        <v>2.1934509999999999E-5</v>
      </c>
      <c r="Q948">
        <v>2.211332E-4</v>
      </c>
      <c r="R948">
        <v>79.257620000000003</v>
      </c>
      <c r="S948">
        <v>72.811480000000003</v>
      </c>
      <c r="T948">
        <v>45.851140000000001</v>
      </c>
      <c r="U948">
        <v>26.82572</v>
      </c>
      <c r="V948">
        <v>11.5672</v>
      </c>
      <c r="W948">
        <v>11.86651</v>
      </c>
      <c r="X948">
        <v>29.187940000000001</v>
      </c>
      <c r="Y948">
        <v>46.134720000000002</v>
      </c>
      <c r="Z948">
        <v>0</v>
      </c>
      <c r="AA948">
        <v>1</v>
      </c>
      <c r="AB948">
        <v>0</v>
      </c>
      <c r="AC948">
        <v>0</v>
      </c>
      <c r="AD948">
        <v>0</v>
      </c>
      <c r="AE948">
        <v>-7.7540370000000005E-11</v>
      </c>
      <c r="AF948">
        <v>-4.1440449999999997E-8</v>
      </c>
      <c r="AG948">
        <v>-9.0539129999999999E-9</v>
      </c>
      <c r="AH948">
        <v>1</v>
      </c>
      <c r="AI948">
        <v>1</v>
      </c>
      <c r="AJ948">
        <v>0</v>
      </c>
      <c r="AK948">
        <v>0</v>
      </c>
      <c r="AL948">
        <v>0</v>
      </c>
      <c r="AM948">
        <v>1</v>
      </c>
      <c r="AN948">
        <v>1</v>
      </c>
      <c r="AO948">
        <v>1</v>
      </c>
      <c r="AP948">
        <v>0</v>
      </c>
      <c r="AQ948">
        <v>0</v>
      </c>
      <c r="AR948">
        <v>0</v>
      </c>
      <c r="AS948">
        <v>-7.7540370000000005E-11</v>
      </c>
      <c r="AT948">
        <v>-4.1440449999999997E-8</v>
      </c>
      <c r="AU948">
        <v>-9.0539129999999999E-9</v>
      </c>
      <c r="AV948">
        <v>1</v>
      </c>
      <c r="AW948">
        <v>1</v>
      </c>
      <c r="AX948">
        <v>0</v>
      </c>
      <c r="AY948">
        <v>0</v>
      </c>
      <c r="AZ948">
        <v>0</v>
      </c>
      <c r="BA948">
        <v>1</v>
      </c>
      <c r="BB948">
        <v>2</v>
      </c>
      <c r="BC948">
        <v>1</v>
      </c>
      <c r="BD948">
        <v>0</v>
      </c>
      <c r="BE948">
        <v>0</v>
      </c>
      <c r="BF948">
        <v>0</v>
      </c>
      <c r="BG948">
        <v>1.6836570000000001E-11</v>
      </c>
      <c r="BH948">
        <v>-3.3342799999999999E-8</v>
      </c>
      <c r="BI948">
        <v>-7.2105210000000004E-9</v>
      </c>
      <c r="BJ948">
        <v>1</v>
      </c>
      <c r="BK948">
        <v>1</v>
      </c>
      <c r="BL948">
        <v>0</v>
      </c>
      <c r="BM948">
        <v>0</v>
      </c>
      <c r="BN948">
        <v>0</v>
      </c>
      <c r="BO948">
        <v>1</v>
      </c>
    </row>
    <row r="949" spans="1:67" x14ac:dyDescent="0.2">
      <c r="A949">
        <v>696.96669999999995</v>
      </c>
      <c r="B949">
        <v>3.1173660000000001</v>
      </c>
      <c r="C949">
        <v>2.169753</v>
      </c>
      <c r="D949">
        <v>0.51253820000000005</v>
      </c>
      <c r="E949">
        <v>0.6919054</v>
      </c>
      <c r="F949">
        <v>0.14892659999999999</v>
      </c>
      <c r="G949">
        <v>-7.3982300000000001E-2</v>
      </c>
      <c r="H949">
        <v>0.70257709999999995</v>
      </c>
      <c r="I949">
        <v>0.38724940000000002</v>
      </c>
      <c r="J949">
        <v>-5.0228019999999998E-2</v>
      </c>
      <c r="K949">
        <v>0.86576379999999997</v>
      </c>
      <c r="L949">
        <v>8.8754830000000007E-2</v>
      </c>
      <c r="M949">
        <v>0.4899519</v>
      </c>
      <c r="N949">
        <v>1</v>
      </c>
      <c r="O949">
        <v>1.1403559999999999E-3</v>
      </c>
      <c r="P949">
        <v>5.483627E-6</v>
      </c>
      <c r="Q949">
        <v>-2.5486950000000002E-4</v>
      </c>
      <c r="R949">
        <v>76.35915</v>
      </c>
      <c r="S949">
        <v>70.446209999999994</v>
      </c>
      <c r="T949">
        <v>44.743079999999999</v>
      </c>
      <c r="U949">
        <v>26.58165</v>
      </c>
      <c r="V949">
        <v>12.12933</v>
      </c>
      <c r="W949">
        <v>10.7583</v>
      </c>
      <c r="X949">
        <v>27.456040000000002</v>
      </c>
      <c r="Y949">
        <v>44.06673</v>
      </c>
      <c r="Z949">
        <v>0</v>
      </c>
      <c r="AA949">
        <v>1</v>
      </c>
      <c r="AB949">
        <v>0</v>
      </c>
      <c r="AC949">
        <v>0</v>
      </c>
      <c r="AD949">
        <v>0</v>
      </c>
      <c r="AE949">
        <v>-8.0981280000000002E-9</v>
      </c>
      <c r="AF949">
        <v>-3.332356E-8</v>
      </c>
      <c r="AG949">
        <v>-1.3883310000000001E-8</v>
      </c>
      <c r="AH949">
        <v>1</v>
      </c>
      <c r="AI949">
        <v>1</v>
      </c>
      <c r="AJ949">
        <v>0</v>
      </c>
      <c r="AK949">
        <v>0</v>
      </c>
      <c r="AL949">
        <v>0</v>
      </c>
      <c r="AM949">
        <v>1</v>
      </c>
      <c r="AN949">
        <v>1</v>
      </c>
      <c r="AO949">
        <v>1</v>
      </c>
      <c r="AP949">
        <v>0</v>
      </c>
      <c r="AQ949">
        <v>0</v>
      </c>
      <c r="AR949">
        <v>0</v>
      </c>
      <c r="AS949">
        <v>-3.7499860000000002E-9</v>
      </c>
      <c r="AT949">
        <v>-5.7610220000000002E-8</v>
      </c>
      <c r="AU949">
        <v>-2.0332919999999998E-8</v>
      </c>
      <c r="AV949">
        <v>1</v>
      </c>
      <c r="AW949">
        <v>1</v>
      </c>
      <c r="AX949">
        <v>0</v>
      </c>
      <c r="AY949">
        <v>0</v>
      </c>
      <c r="AZ949">
        <v>0</v>
      </c>
      <c r="BA949">
        <v>1</v>
      </c>
      <c r="BB949">
        <v>2</v>
      </c>
      <c r="BC949">
        <v>1</v>
      </c>
      <c r="BD949">
        <v>0</v>
      </c>
      <c r="BE949">
        <v>0</v>
      </c>
      <c r="BF949">
        <v>0</v>
      </c>
      <c r="BG949">
        <v>-5.8451420000000002E-9</v>
      </c>
      <c r="BH949">
        <v>-5.8073320000000003E-8</v>
      </c>
      <c r="BI949">
        <v>-1.3460580000000001E-8</v>
      </c>
      <c r="BJ949">
        <v>1</v>
      </c>
      <c r="BK949">
        <v>1</v>
      </c>
      <c r="BL949">
        <v>0</v>
      </c>
      <c r="BM949">
        <v>0</v>
      </c>
      <c r="BN949">
        <v>0</v>
      </c>
      <c r="BO949">
        <v>1</v>
      </c>
    </row>
    <row r="950" spans="1:67" x14ac:dyDescent="0.2">
      <c r="A950">
        <v>697.0181</v>
      </c>
      <c r="B950">
        <v>3.1224289999999999</v>
      </c>
      <c r="C950">
        <v>2.1692019999999999</v>
      </c>
      <c r="D950">
        <v>0.51137540000000004</v>
      </c>
      <c r="E950">
        <v>0.69190560000000001</v>
      </c>
      <c r="F950">
        <v>0.14892659999999999</v>
      </c>
      <c r="G950">
        <v>-7.3982300000000001E-2</v>
      </c>
      <c r="H950">
        <v>0.7025768</v>
      </c>
      <c r="I950">
        <v>0.38724940000000002</v>
      </c>
      <c r="J950">
        <v>-4.8695530000000001E-2</v>
      </c>
      <c r="K950">
        <v>0.86680979999999996</v>
      </c>
      <c r="L950">
        <v>8.6374919999999994E-2</v>
      </c>
      <c r="M950">
        <v>0.48868080000000003</v>
      </c>
      <c r="N950">
        <v>1</v>
      </c>
      <c r="O950">
        <v>1.055956E-3</v>
      </c>
      <c r="P950">
        <v>1.144409E-5</v>
      </c>
      <c r="Q950">
        <v>-5.483627E-5</v>
      </c>
      <c r="R950">
        <v>89.445620000000005</v>
      </c>
      <c r="S950">
        <v>82.609750000000005</v>
      </c>
      <c r="T950">
        <v>52.580170000000003</v>
      </c>
      <c r="U950">
        <v>31.2834</v>
      </c>
      <c r="V950">
        <v>14.47789</v>
      </c>
      <c r="W950">
        <v>12.471920000000001</v>
      </c>
      <c r="X950">
        <v>31.998049999999999</v>
      </c>
      <c r="Y950">
        <v>51.403060000000004</v>
      </c>
      <c r="Z950">
        <v>0</v>
      </c>
      <c r="AA950">
        <v>1</v>
      </c>
      <c r="AB950">
        <v>0</v>
      </c>
      <c r="AC950">
        <v>0</v>
      </c>
      <c r="AD950">
        <v>0</v>
      </c>
      <c r="AE950">
        <v>2.7901679999999999E-9</v>
      </c>
      <c r="AF950">
        <v>-2.0433900000000001E-8</v>
      </c>
      <c r="AG950">
        <v>5.3443869999999999E-9</v>
      </c>
      <c r="AH950">
        <v>1</v>
      </c>
      <c r="AI950">
        <v>1</v>
      </c>
      <c r="AJ950">
        <v>0</v>
      </c>
      <c r="AK950">
        <v>0</v>
      </c>
      <c r="AL950">
        <v>0</v>
      </c>
      <c r="AM950">
        <v>1</v>
      </c>
      <c r="AN950">
        <v>1</v>
      </c>
      <c r="AO950">
        <v>1</v>
      </c>
      <c r="AP950">
        <v>0</v>
      </c>
      <c r="AQ950">
        <v>0</v>
      </c>
      <c r="AR950">
        <v>0</v>
      </c>
      <c r="AS950">
        <v>2.2105740000000002E-9</v>
      </c>
      <c r="AT950">
        <v>-2.7858510000000001E-8</v>
      </c>
      <c r="AU950">
        <v>8.0296290000000006E-9</v>
      </c>
      <c r="AV950">
        <v>1</v>
      </c>
      <c r="AW950">
        <v>1</v>
      </c>
      <c r="AX950">
        <v>0</v>
      </c>
      <c r="AY950">
        <v>0</v>
      </c>
      <c r="AZ950">
        <v>0</v>
      </c>
      <c r="BA950">
        <v>1</v>
      </c>
      <c r="BB950">
        <v>2</v>
      </c>
      <c r="BC950">
        <v>1</v>
      </c>
      <c r="BD950">
        <v>0</v>
      </c>
      <c r="BE950">
        <v>0</v>
      </c>
      <c r="BF950">
        <v>0</v>
      </c>
      <c r="BG950">
        <v>2.2105740000000002E-9</v>
      </c>
      <c r="BH950">
        <v>-2.7858510000000001E-8</v>
      </c>
      <c r="BI950">
        <v>8.0296290000000006E-9</v>
      </c>
      <c r="BJ950">
        <v>1</v>
      </c>
      <c r="BK950">
        <v>1</v>
      </c>
      <c r="BL950">
        <v>0</v>
      </c>
      <c r="BM950">
        <v>0</v>
      </c>
      <c r="BN950">
        <v>0</v>
      </c>
      <c r="BO950">
        <v>1</v>
      </c>
    </row>
    <row r="951" spans="1:67" x14ac:dyDescent="0.2">
      <c r="A951">
        <v>697.06700000000001</v>
      </c>
      <c r="B951">
        <v>3.1273279999999999</v>
      </c>
      <c r="C951">
        <v>2.169165</v>
      </c>
      <c r="D951">
        <v>0.51125080000000001</v>
      </c>
      <c r="E951">
        <v>0.69190569999999996</v>
      </c>
      <c r="F951">
        <v>0.14892639999999999</v>
      </c>
      <c r="G951">
        <v>-7.3982320000000004E-2</v>
      </c>
      <c r="H951">
        <v>0.7025768</v>
      </c>
      <c r="I951">
        <v>0.38724940000000002</v>
      </c>
      <c r="J951">
        <v>-4.750795E-2</v>
      </c>
      <c r="K951">
        <v>0.86758829999999998</v>
      </c>
      <c r="L951">
        <v>8.4506440000000002E-2</v>
      </c>
      <c r="M951">
        <v>0.48774200000000001</v>
      </c>
      <c r="N951">
        <v>1</v>
      </c>
      <c r="O951">
        <v>9.4461440000000001E-4</v>
      </c>
      <c r="P951">
        <v>1.192093E-5</v>
      </c>
      <c r="Q951">
        <v>-2.3067000000000001E-5</v>
      </c>
      <c r="R951">
        <v>86.816640000000007</v>
      </c>
      <c r="S951">
        <v>80.201970000000003</v>
      </c>
      <c r="T951">
        <v>51.071210000000001</v>
      </c>
      <c r="U951">
        <v>30.329319999999999</v>
      </c>
      <c r="V951">
        <v>14.07727</v>
      </c>
      <c r="W951">
        <v>12.14997</v>
      </c>
      <c r="X951">
        <v>31.062830000000002</v>
      </c>
      <c r="Y951">
        <v>49.754539999999999</v>
      </c>
      <c r="Z951">
        <v>0</v>
      </c>
      <c r="AA951">
        <v>1</v>
      </c>
      <c r="AB951">
        <v>0</v>
      </c>
      <c r="AC951">
        <v>0</v>
      </c>
      <c r="AD951">
        <v>0</v>
      </c>
      <c r="AE951">
        <v>7.8837630000000002E-9</v>
      </c>
      <c r="AF951">
        <v>-7.328858E-8</v>
      </c>
      <c r="AG951">
        <v>-3.0157999999999998E-8</v>
      </c>
      <c r="AH951">
        <v>1</v>
      </c>
      <c r="AI951">
        <v>1</v>
      </c>
      <c r="AJ951">
        <v>0</v>
      </c>
      <c r="AK951">
        <v>0</v>
      </c>
      <c r="AL951">
        <v>0</v>
      </c>
      <c r="AM951">
        <v>1</v>
      </c>
      <c r="AN951">
        <v>1</v>
      </c>
      <c r="AO951">
        <v>1</v>
      </c>
      <c r="AP951">
        <v>0</v>
      </c>
      <c r="AQ951">
        <v>0</v>
      </c>
      <c r="AR951">
        <v>0</v>
      </c>
      <c r="AS951">
        <v>6.3203260000000002E-9</v>
      </c>
      <c r="AT951">
        <v>-5.5178940000000001E-8</v>
      </c>
      <c r="AU951">
        <v>-3.0722799999999999E-8</v>
      </c>
      <c r="AV951">
        <v>1</v>
      </c>
      <c r="AW951">
        <v>1</v>
      </c>
      <c r="AX951">
        <v>0</v>
      </c>
      <c r="AY951">
        <v>0</v>
      </c>
      <c r="AZ951">
        <v>0</v>
      </c>
      <c r="BA951">
        <v>1</v>
      </c>
      <c r="BB951">
        <v>2</v>
      </c>
      <c r="BC951">
        <v>1</v>
      </c>
      <c r="BD951">
        <v>0</v>
      </c>
      <c r="BE951">
        <v>0</v>
      </c>
      <c r="BF951">
        <v>0</v>
      </c>
      <c r="BG951">
        <v>9.5677790000000007E-9</v>
      </c>
      <c r="BH951">
        <v>-7.6635119999999996E-8</v>
      </c>
      <c r="BI951">
        <v>-3.0138040000000001E-8</v>
      </c>
      <c r="BJ951">
        <v>1</v>
      </c>
      <c r="BK951">
        <v>1</v>
      </c>
      <c r="BL951">
        <v>0</v>
      </c>
      <c r="BM951">
        <v>0</v>
      </c>
      <c r="BN951">
        <v>0</v>
      </c>
      <c r="BO951">
        <v>1</v>
      </c>
    </row>
    <row r="952" spans="1:67" x14ac:dyDescent="0.2">
      <c r="A952">
        <v>697.11689999999999</v>
      </c>
      <c r="B952">
        <v>3.1317550000000001</v>
      </c>
      <c r="C952">
        <v>2.1692070000000001</v>
      </c>
      <c r="D952">
        <v>0.51113649999999999</v>
      </c>
      <c r="E952">
        <v>0.69190569999999996</v>
      </c>
      <c r="F952">
        <v>0.14892630000000001</v>
      </c>
      <c r="G952">
        <v>-7.3982539999999999E-2</v>
      </c>
      <c r="H952">
        <v>0.7025766</v>
      </c>
      <c r="I952">
        <v>0.38724940000000002</v>
      </c>
      <c r="J952">
        <v>-4.6588900000000003E-2</v>
      </c>
      <c r="K952">
        <v>0.86816150000000003</v>
      </c>
      <c r="L952">
        <v>8.3042229999999995E-2</v>
      </c>
      <c r="M952">
        <v>0.48706169999999999</v>
      </c>
      <c r="N952">
        <v>1</v>
      </c>
      <c r="O952">
        <v>8.4996219999999996E-4</v>
      </c>
      <c r="P952">
        <v>1.144409E-5</v>
      </c>
      <c r="Q952">
        <v>-2.1934509999999999E-5</v>
      </c>
      <c r="R952">
        <v>89.451840000000004</v>
      </c>
      <c r="S952">
        <v>82.638310000000004</v>
      </c>
      <c r="T952">
        <v>52.621560000000002</v>
      </c>
      <c r="U952">
        <v>31.17191</v>
      </c>
      <c r="V952">
        <v>14.47913</v>
      </c>
      <c r="W952">
        <v>12.59393</v>
      </c>
      <c r="X952">
        <v>32.044930000000001</v>
      </c>
      <c r="Y952">
        <v>51.153579999999998</v>
      </c>
      <c r="Z952">
        <v>0</v>
      </c>
      <c r="AA952">
        <v>1</v>
      </c>
      <c r="AB952">
        <v>0</v>
      </c>
      <c r="AC952">
        <v>0</v>
      </c>
      <c r="AD952">
        <v>0</v>
      </c>
      <c r="AE952">
        <v>1.4955220000000001E-8</v>
      </c>
      <c r="AF952">
        <v>1.0956810000000001E-8</v>
      </c>
      <c r="AG952">
        <v>8.1255179999999997E-9</v>
      </c>
      <c r="AH952">
        <v>1</v>
      </c>
      <c r="AI952">
        <v>1</v>
      </c>
      <c r="AJ952">
        <v>0</v>
      </c>
      <c r="AK952">
        <v>0</v>
      </c>
      <c r="AL952">
        <v>0</v>
      </c>
      <c r="AM952">
        <v>1</v>
      </c>
      <c r="AN952">
        <v>1</v>
      </c>
      <c r="AO952">
        <v>1</v>
      </c>
      <c r="AP952">
        <v>0</v>
      </c>
      <c r="AQ952">
        <v>0</v>
      </c>
      <c r="AR952">
        <v>0</v>
      </c>
      <c r="AS952">
        <v>1.060454E-8</v>
      </c>
      <c r="AT952">
        <v>2.2797289999999999E-8</v>
      </c>
      <c r="AU952">
        <v>1.2209629999999999E-8</v>
      </c>
      <c r="AV952">
        <v>1</v>
      </c>
      <c r="AW952">
        <v>1</v>
      </c>
      <c r="AX952">
        <v>0</v>
      </c>
      <c r="AY952">
        <v>0</v>
      </c>
      <c r="AZ952">
        <v>0</v>
      </c>
      <c r="BA952">
        <v>1</v>
      </c>
      <c r="BB952">
        <v>2</v>
      </c>
      <c r="BC952">
        <v>1</v>
      </c>
      <c r="BD952">
        <v>0</v>
      </c>
      <c r="BE952">
        <v>0</v>
      </c>
      <c r="BF952">
        <v>0</v>
      </c>
      <c r="BG952">
        <v>1.0379579999999999E-8</v>
      </c>
      <c r="BH952">
        <v>2.6953619999999999E-8</v>
      </c>
      <c r="BI952">
        <v>1.490201E-8</v>
      </c>
      <c r="BJ952">
        <v>1</v>
      </c>
      <c r="BK952">
        <v>1</v>
      </c>
      <c r="BL952">
        <v>0</v>
      </c>
      <c r="BM952">
        <v>0</v>
      </c>
      <c r="BN952">
        <v>0</v>
      </c>
      <c r="BO952">
        <v>1</v>
      </c>
    </row>
    <row r="953" spans="1:67" x14ac:dyDescent="0.2">
      <c r="A953">
        <v>697.16750000000002</v>
      </c>
      <c r="B953">
        <v>3.1359300000000001</v>
      </c>
      <c r="C953">
        <v>2.169276</v>
      </c>
      <c r="D953">
        <v>0.51151919999999995</v>
      </c>
      <c r="E953">
        <v>0.69190569999999996</v>
      </c>
      <c r="F953">
        <v>0.14892620000000001</v>
      </c>
      <c r="G953">
        <v>-7.3982489999999998E-2</v>
      </c>
      <c r="H953">
        <v>0.7025766</v>
      </c>
      <c r="I953">
        <v>0.38641379999999997</v>
      </c>
      <c r="J953">
        <v>-4.5877609999999999E-2</v>
      </c>
      <c r="K953">
        <v>0.86857759999999995</v>
      </c>
      <c r="L953">
        <v>8.1894339999999996E-2</v>
      </c>
      <c r="M953">
        <v>0.4865814</v>
      </c>
      <c r="N953">
        <v>1</v>
      </c>
      <c r="O953">
        <v>8.1133840000000002E-4</v>
      </c>
      <c r="P953">
        <v>1.3589860000000001E-5</v>
      </c>
      <c r="Q953">
        <v>5.7041650000000003E-5</v>
      </c>
      <c r="R953">
        <v>89.448580000000007</v>
      </c>
      <c r="S953">
        <v>82.633600000000001</v>
      </c>
      <c r="T953">
        <v>52.610379999999999</v>
      </c>
      <c r="U953">
        <v>31.085889999999999</v>
      </c>
      <c r="V953">
        <v>14.44121</v>
      </c>
      <c r="W953">
        <v>12.66314</v>
      </c>
      <c r="X953">
        <v>32.08249</v>
      </c>
      <c r="Y953">
        <v>51.052329999999998</v>
      </c>
      <c r="Z953">
        <v>0</v>
      </c>
      <c r="AA953">
        <v>1</v>
      </c>
      <c r="AB953">
        <v>0</v>
      </c>
      <c r="AC953">
        <v>0</v>
      </c>
      <c r="AD953">
        <v>0</v>
      </c>
      <c r="AE953">
        <v>1.1006549999999999E-8</v>
      </c>
      <c r="AF953">
        <v>-4.238515E-8</v>
      </c>
      <c r="AG953">
        <v>1.793433E-8</v>
      </c>
      <c r="AH953">
        <v>1</v>
      </c>
      <c r="AI953">
        <v>1</v>
      </c>
      <c r="AJ953">
        <v>0</v>
      </c>
      <c r="AK953">
        <v>0</v>
      </c>
      <c r="AL953">
        <v>0</v>
      </c>
      <c r="AM953">
        <v>1</v>
      </c>
      <c r="AN953">
        <v>1</v>
      </c>
      <c r="AO953">
        <v>1</v>
      </c>
      <c r="AP953">
        <v>0</v>
      </c>
      <c r="AQ953">
        <v>0</v>
      </c>
      <c r="AR953">
        <v>0</v>
      </c>
      <c r="AS953">
        <v>1.2302340000000001E-8</v>
      </c>
      <c r="AT953">
        <v>-5.954406E-8</v>
      </c>
      <c r="AU953">
        <v>1.299442E-8</v>
      </c>
      <c r="AV953">
        <v>1</v>
      </c>
      <c r="AW953">
        <v>1</v>
      </c>
      <c r="AX953">
        <v>0</v>
      </c>
      <c r="AY953">
        <v>0</v>
      </c>
      <c r="AZ953">
        <v>0</v>
      </c>
      <c r="BA953">
        <v>1</v>
      </c>
      <c r="BB953">
        <v>2</v>
      </c>
      <c r="BC953">
        <v>1</v>
      </c>
      <c r="BD953">
        <v>0</v>
      </c>
      <c r="BE953">
        <v>0</v>
      </c>
      <c r="BF953">
        <v>0</v>
      </c>
      <c r="BG953">
        <v>1.2302340000000001E-8</v>
      </c>
      <c r="BH953">
        <v>-5.954406E-8</v>
      </c>
      <c r="BI953">
        <v>1.299442E-8</v>
      </c>
      <c r="BJ953">
        <v>1</v>
      </c>
      <c r="BK953">
        <v>0.99784209999999995</v>
      </c>
      <c r="BL953">
        <v>0</v>
      </c>
      <c r="BM953">
        <v>0</v>
      </c>
      <c r="BN953">
        <v>0</v>
      </c>
      <c r="BO953">
        <v>1</v>
      </c>
    </row>
    <row r="954" spans="1:67" x14ac:dyDescent="0.2">
      <c r="A954">
        <v>697.21720000000005</v>
      </c>
      <c r="B954">
        <v>3.1226440000000002</v>
      </c>
      <c r="C954">
        <v>2.1115170000000001</v>
      </c>
      <c r="D954">
        <v>0.51764319999999997</v>
      </c>
      <c r="E954">
        <v>0.69190569999999996</v>
      </c>
      <c r="F954">
        <v>0.148926</v>
      </c>
      <c r="G954">
        <v>-7.3982370000000006E-2</v>
      </c>
      <c r="H954">
        <v>0.7025768</v>
      </c>
      <c r="I954">
        <v>0.38641379999999997</v>
      </c>
      <c r="J954">
        <v>-4.5063369999999998E-2</v>
      </c>
      <c r="K954">
        <v>0.8689268</v>
      </c>
      <c r="L954">
        <v>8.0526029999999998E-2</v>
      </c>
      <c r="M954">
        <v>0.48626229999999998</v>
      </c>
      <c r="N954">
        <v>1</v>
      </c>
      <c r="O954">
        <v>1.462936E-3</v>
      </c>
      <c r="P954">
        <v>1.8405909999999999E-4</v>
      </c>
      <c r="Q954">
        <v>-4.8485990000000003E-3</v>
      </c>
      <c r="R954">
        <v>76.179410000000004</v>
      </c>
      <c r="S954">
        <v>70.407839999999993</v>
      </c>
      <c r="T954">
        <v>44.852609999999999</v>
      </c>
      <c r="U954">
        <v>26.493469999999999</v>
      </c>
      <c r="V954">
        <v>12.422219999999999</v>
      </c>
      <c r="W954">
        <v>10.70754</v>
      </c>
      <c r="X954">
        <v>27.237179999999999</v>
      </c>
      <c r="Y954">
        <v>43.369160000000001</v>
      </c>
      <c r="Z954">
        <v>0</v>
      </c>
      <c r="AA954">
        <v>1</v>
      </c>
      <c r="AB954">
        <v>-2.817267E-2</v>
      </c>
      <c r="AC954">
        <v>-0.10012</v>
      </c>
      <c r="AD954">
        <v>2.8312770000000001E-2</v>
      </c>
      <c r="AE954">
        <v>1.0860730000000001E-9</v>
      </c>
      <c r="AF954">
        <v>-4.3865899999999998E-8</v>
      </c>
      <c r="AG954">
        <v>-8.8058640000000005E-10</v>
      </c>
      <c r="AH954">
        <v>1</v>
      </c>
      <c r="AI954">
        <v>1</v>
      </c>
      <c r="AJ954">
        <v>0</v>
      </c>
      <c r="AK954">
        <v>0</v>
      </c>
      <c r="AL954">
        <v>0</v>
      </c>
      <c r="AM954">
        <v>1</v>
      </c>
      <c r="AN954">
        <v>1</v>
      </c>
      <c r="AO954">
        <v>1</v>
      </c>
      <c r="AP954">
        <v>0</v>
      </c>
      <c r="AQ954">
        <v>0</v>
      </c>
      <c r="AR954">
        <v>0</v>
      </c>
      <c r="AS954">
        <v>-7.2879959999999998E-10</v>
      </c>
      <c r="AT954">
        <v>-5.4753679999999999E-8</v>
      </c>
      <c r="AU954">
        <v>-2.2576079999999998E-9</v>
      </c>
      <c r="AV954">
        <v>1</v>
      </c>
      <c r="AW954">
        <v>1</v>
      </c>
      <c r="AX954">
        <v>0</v>
      </c>
      <c r="AY954">
        <v>0</v>
      </c>
      <c r="AZ954">
        <v>0</v>
      </c>
      <c r="BA954">
        <v>1</v>
      </c>
      <c r="BB954">
        <v>2</v>
      </c>
      <c r="BC954">
        <v>1</v>
      </c>
      <c r="BD954">
        <v>0</v>
      </c>
      <c r="BE954">
        <v>0</v>
      </c>
      <c r="BF954">
        <v>0</v>
      </c>
      <c r="BG954">
        <v>-7.2879959999999998E-10</v>
      </c>
      <c r="BH954">
        <v>-5.4753679999999999E-8</v>
      </c>
      <c r="BI954">
        <v>-2.2576079999999998E-9</v>
      </c>
      <c r="BJ954">
        <v>1</v>
      </c>
      <c r="BK954">
        <v>1</v>
      </c>
      <c r="BL954">
        <v>0</v>
      </c>
      <c r="BM954">
        <v>0</v>
      </c>
      <c r="BN954">
        <v>0</v>
      </c>
      <c r="BO954">
        <v>1</v>
      </c>
    </row>
    <row r="955" spans="1:67" x14ac:dyDescent="0.2">
      <c r="A955">
        <v>697.26760000000002</v>
      </c>
      <c r="B955">
        <v>3.1561729999999999</v>
      </c>
      <c r="C955">
        <v>2.1131799999999998</v>
      </c>
      <c r="D955">
        <v>0.51257220000000003</v>
      </c>
      <c r="E955">
        <v>0.69190600000000002</v>
      </c>
      <c r="F955">
        <v>0.14892630000000001</v>
      </c>
      <c r="G955">
        <v>-7.3982599999999996E-2</v>
      </c>
      <c r="H955">
        <v>0.70257650000000005</v>
      </c>
      <c r="I955">
        <v>0.38641379999999997</v>
      </c>
      <c r="J955">
        <v>-4.4055539999999997E-2</v>
      </c>
      <c r="K955">
        <v>0.86917759999999999</v>
      </c>
      <c r="L955">
        <v>7.8758579999999995E-2</v>
      </c>
      <c r="M955">
        <v>0.48619590000000001</v>
      </c>
      <c r="N955">
        <v>1</v>
      </c>
      <c r="O955">
        <v>9.1373919999999994E-3</v>
      </c>
      <c r="P955">
        <v>1.2146469999999999E-2</v>
      </c>
      <c r="Q955">
        <v>-3.4907459999999999E-3</v>
      </c>
      <c r="R955">
        <v>80.757720000000006</v>
      </c>
      <c r="S955">
        <v>74.959980000000002</v>
      </c>
      <c r="T955">
        <v>48.116239999999998</v>
      </c>
      <c r="U955">
        <v>28.779949999999999</v>
      </c>
      <c r="V955">
        <v>14.427020000000001</v>
      </c>
      <c r="W955">
        <v>10.559900000000001</v>
      </c>
      <c r="X955">
        <v>28.051159999999999</v>
      </c>
      <c r="Y955">
        <v>45.44191</v>
      </c>
      <c r="Z955">
        <v>0</v>
      </c>
      <c r="AA955">
        <v>1</v>
      </c>
      <c r="AB955">
        <v>-1.822735E-2</v>
      </c>
      <c r="AC955">
        <v>-4.7124369999999999E-2</v>
      </c>
      <c r="AD955">
        <v>9.0111429999999992E-3</v>
      </c>
      <c r="AE955">
        <v>-7.0773439999999999E-9</v>
      </c>
      <c r="AF955">
        <v>9.4365579999999998E-8</v>
      </c>
      <c r="AG955">
        <v>-5.0905390000000002E-9</v>
      </c>
      <c r="AH955">
        <v>1</v>
      </c>
      <c r="AI955">
        <v>1</v>
      </c>
      <c r="AJ955">
        <v>0</v>
      </c>
      <c r="AK955">
        <v>0</v>
      </c>
      <c r="AL955">
        <v>0</v>
      </c>
      <c r="AM955">
        <v>1</v>
      </c>
      <c r="AN955">
        <v>1</v>
      </c>
      <c r="AO955">
        <v>1</v>
      </c>
      <c r="AP955">
        <v>0</v>
      </c>
      <c r="AQ955">
        <v>0</v>
      </c>
      <c r="AR955">
        <v>0</v>
      </c>
      <c r="AS955">
        <v>-7.9889689999999996E-9</v>
      </c>
      <c r="AT955">
        <v>1.077586E-7</v>
      </c>
      <c r="AU955">
        <v>-7.5700519999999997E-10</v>
      </c>
      <c r="AV955">
        <v>1</v>
      </c>
      <c r="AW955">
        <v>1</v>
      </c>
      <c r="AX955">
        <v>0</v>
      </c>
      <c r="AY955">
        <v>0</v>
      </c>
      <c r="AZ955">
        <v>0</v>
      </c>
      <c r="BA955">
        <v>1</v>
      </c>
      <c r="BB955">
        <v>2</v>
      </c>
      <c r="BC955">
        <v>1</v>
      </c>
      <c r="BD955">
        <v>0</v>
      </c>
      <c r="BE955">
        <v>0</v>
      </c>
      <c r="BF955">
        <v>0</v>
      </c>
      <c r="BG955">
        <v>-3.2384749999999998E-9</v>
      </c>
      <c r="BH955">
        <v>9.4979440000000001E-8</v>
      </c>
      <c r="BI955">
        <v>1.558427E-9</v>
      </c>
      <c r="BJ955">
        <v>1</v>
      </c>
      <c r="BK955">
        <v>1</v>
      </c>
      <c r="BL955">
        <v>0</v>
      </c>
      <c r="BM955">
        <v>0</v>
      </c>
      <c r="BN955">
        <v>0</v>
      </c>
      <c r="BO955">
        <v>1</v>
      </c>
    </row>
    <row r="956" spans="1:67" x14ac:dyDescent="0.2">
      <c r="A956">
        <v>697.31679999999994</v>
      </c>
      <c r="B956">
        <v>3.187999</v>
      </c>
      <c r="C956">
        <v>2.1122909999999999</v>
      </c>
      <c r="D956">
        <v>0.50791529999999996</v>
      </c>
      <c r="E956">
        <v>0.69190580000000002</v>
      </c>
      <c r="F956">
        <v>0.14892620000000001</v>
      </c>
      <c r="G956">
        <v>-7.3982539999999999E-2</v>
      </c>
      <c r="H956">
        <v>0.7025766</v>
      </c>
      <c r="I956">
        <v>0.38641379999999997</v>
      </c>
      <c r="J956">
        <v>-4.3306509999999999E-2</v>
      </c>
      <c r="K956">
        <v>0.86923589999999995</v>
      </c>
      <c r="L956">
        <v>7.7395749999999999E-2</v>
      </c>
      <c r="M956">
        <v>0.48637780000000003</v>
      </c>
      <c r="N956">
        <v>1</v>
      </c>
      <c r="O956">
        <v>4.7245029999999997E-3</v>
      </c>
      <c r="P956">
        <v>7.2431559999999999E-4</v>
      </c>
      <c r="Q956">
        <v>-1.6918180000000001E-3</v>
      </c>
      <c r="R956">
        <v>78.079719999999995</v>
      </c>
      <c r="S956">
        <v>72.561930000000004</v>
      </c>
      <c r="T956">
        <v>46.675800000000002</v>
      </c>
      <c r="U956">
        <v>27.705449999999999</v>
      </c>
      <c r="V956">
        <v>14.15779</v>
      </c>
      <c r="W956">
        <v>10.433719999999999</v>
      </c>
      <c r="X956">
        <v>27.130120000000002</v>
      </c>
      <c r="Y956">
        <v>43.348350000000003</v>
      </c>
      <c r="Z956">
        <v>0</v>
      </c>
      <c r="AA956">
        <v>1</v>
      </c>
      <c r="AB956">
        <v>-4.0076829999999997E-3</v>
      </c>
      <c r="AC956">
        <v>-1.9605089999999999E-2</v>
      </c>
      <c r="AD956">
        <v>7.454174E-3</v>
      </c>
      <c r="AE956">
        <v>-6.9403269999999996E-9</v>
      </c>
      <c r="AF956">
        <v>-1.0722E-8</v>
      </c>
      <c r="AG956">
        <v>-1.350372E-8</v>
      </c>
      <c r="AH956">
        <v>1</v>
      </c>
      <c r="AI956">
        <v>1</v>
      </c>
      <c r="AJ956">
        <v>0</v>
      </c>
      <c r="AK956">
        <v>0</v>
      </c>
      <c r="AL956">
        <v>0</v>
      </c>
      <c r="AM956">
        <v>1</v>
      </c>
      <c r="AN956">
        <v>1</v>
      </c>
      <c r="AO956">
        <v>1</v>
      </c>
      <c r="AP956">
        <v>0</v>
      </c>
      <c r="AQ956">
        <v>0</v>
      </c>
      <c r="AR956">
        <v>0</v>
      </c>
      <c r="AS956">
        <v>-8.6054299999999997E-9</v>
      </c>
      <c r="AT956">
        <v>-2.264299E-8</v>
      </c>
      <c r="AU956">
        <v>-1.5107939999999999E-8</v>
      </c>
      <c r="AV956">
        <v>1</v>
      </c>
      <c r="AW956">
        <v>1</v>
      </c>
      <c r="AX956">
        <v>0</v>
      </c>
      <c r="AY956">
        <v>0</v>
      </c>
      <c r="AZ956">
        <v>0</v>
      </c>
      <c r="BA956">
        <v>1</v>
      </c>
      <c r="BB956">
        <v>2</v>
      </c>
      <c r="BC956">
        <v>1</v>
      </c>
      <c r="BD956">
        <v>0</v>
      </c>
      <c r="BE956">
        <v>0</v>
      </c>
      <c r="BF956">
        <v>0</v>
      </c>
      <c r="BG956">
        <v>-6.4872850000000003E-9</v>
      </c>
      <c r="BH956">
        <v>-2.9268419999999999E-8</v>
      </c>
      <c r="BI956">
        <v>-1.396578E-8</v>
      </c>
      <c r="BJ956">
        <v>1</v>
      </c>
      <c r="BK956">
        <v>1</v>
      </c>
      <c r="BL956">
        <v>0</v>
      </c>
      <c r="BM956">
        <v>0</v>
      </c>
      <c r="BN956">
        <v>0</v>
      </c>
      <c r="BO956">
        <v>1</v>
      </c>
    </row>
    <row r="957" spans="1:67" x14ac:dyDescent="0.2">
      <c r="A957">
        <v>697.36800000000005</v>
      </c>
      <c r="B957">
        <v>3.1914009999999999</v>
      </c>
      <c r="C957">
        <v>2.1062859999999999</v>
      </c>
      <c r="D957">
        <v>0.50777910000000004</v>
      </c>
      <c r="E957">
        <v>0.69190609999999997</v>
      </c>
      <c r="F957">
        <v>0.14892630000000001</v>
      </c>
      <c r="G957">
        <v>-7.398267E-2</v>
      </c>
      <c r="H957">
        <v>0.70257630000000004</v>
      </c>
      <c r="I957">
        <v>0.38641379999999997</v>
      </c>
      <c r="J957">
        <v>-4.2625349999999999E-2</v>
      </c>
      <c r="K957">
        <v>0.86922860000000002</v>
      </c>
      <c r="L957">
        <v>7.6135170000000002E-2</v>
      </c>
      <c r="M957">
        <v>0.48664990000000002</v>
      </c>
      <c r="N957">
        <v>1</v>
      </c>
      <c r="O957">
        <v>3.8981440000000002E-4</v>
      </c>
      <c r="P957">
        <v>2.7394289999999998E-4</v>
      </c>
      <c r="Q957">
        <v>-2.8580430000000001E-4</v>
      </c>
      <c r="R957">
        <v>80.740840000000006</v>
      </c>
      <c r="S957">
        <v>75.076390000000004</v>
      </c>
      <c r="T957">
        <v>48.344740000000002</v>
      </c>
      <c r="U957">
        <v>28.369260000000001</v>
      </c>
      <c r="V957">
        <v>14.67182</v>
      </c>
      <c r="W957">
        <v>11.026</v>
      </c>
      <c r="X957">
        <v>28.177</v>
      </c>
      <c r="Y957">
        <v>44.21575</v>
      </c>
      <c r="Z957">
        <v>0</v>
      </c>
      <c r="AA957">
        <v>1</v>
      </c>
      <c r="AB957">
        <v>0</v>
      </c>
      <c r="AC957">
        <v>0</v>
      </c>
      <c r="AD957">
        <v>0</v>
      </c>
      <c r="AE957">
        <v>-3.052639E-9</v>
      </c>
      <c r="AF957">
        <v>6.5457089999999997E-8</v>
      </c>
      <c r="AG957">
        <v>-8.6242070000000002E-10</v>
      </c>
      <c r="AH957">
        <v>1</v>
      </c>
      <c r="AI957">
        <v>1</v>
      </c>
      <c r="AJ957">
        <v>0</v>
      </c>
      <c r="AK957">
        <v>0</v>
      </c>
      <c r="AL957">
        <v>0</v>
      </c>
      <c r="AM957">
        <v>1</v>
      </c>
      <c r="AN957">
        <v>1</v>
      </c>
      <c r="AO957">
        <v>1</v>
      </c>
      <c r="AP957">
        <v>0</v>
      </c>
      <c r="AQ957">
        <v>0</v>
      </c>
      <c r="AR957">
        <v>0</v>
      </c>
      <c r="AS957">
        <v>-2.5815119999999999E-9</v>
      </c>
      <c r="AT957">
        <v>6.5937340000000006E-8</v>
      </c>
      <c r="AU957">
        <v>1.5896860000000001E-9</v>
      </c>
      <c r="AV957">
        <v>1</v>
      </c>
      <c r="AW957">
        <v>1</v>
      </c>
      <c r="AX957">
        <v>0</v>
      </c>
      <c r="AY957">
        <v>0</v>
      </c>
      <c r="AZ957">
        <v>0</v>
      </c>
      <c r="BA957">
        <v>1</v>
      </c>
      <c r="BB957">
        <v>2</v>
      </c>
      <c r="BC957">
        <v>1</v>
      </c>
      <c r="BD957">
        <v>0</v>
      </c>
      <c r="BE957">
        <v>0</v>
      </c>
      <c r="BF957">
        <v>0</v>
      </c>
      <c r="BG957">
        <v>-2.5815119999999999E-9</v>
      </c>
      <c r="BH957">
        <v>6.5937340000000006E-8</v>
      </c>
      <c r="BI957">
        <v>1.5896860000000001E-9</v>
      </c>
      <c r="BJ957">
        <v>1</v>
      </c>
      <c r="BK957">
        <v>1</v>
      </c>
      <c r="BL957">
        <v>0</v>
      </c>
      <c r="BM957">
        <v>0</v>
      </c>
      <c r="BN957">
        <v>0</v>
      </c>
      <c r="BO957">
        <v>1</v>
      </c>
    </row>
    <row r="958" spans="1:67" x14ac:dyDescent="0.2">
      <c r="A958">
        <v>697.41660000000002</v>
      </c>
      <c r="B958">
        <v>3.1924839999999999</v>
      </c>
      <c r="C958">
        <v>2.094414</v>
      </c>
      <c r="D958">
        <v>0.50676670000000001</v>
      </c>
      <c r="E958">
        <v>0.69190629999999997</v>
      </c>
      <c r="F958">
        <v>0.14892659999999999</v>
      </c>
      <c r="G958">
        <v>-7.3982919999999994E-2</v>
      </c>
      <c r="H958">
        <v>0.70257599999999998</v>
      </c>
      <c r="I958">
        <v>0.38641379999999997</v>
      </c>
      <c r="J958">
        <v>-4.20262E-2</v>
      </c>
      <c r="K958">
        <v>0.86923150000000005</v>
      </c>
      <c r="L958">
        <v>7.5031600000000004E-2</v>
      </c>
      <c r="M958">
        <v>0.48686819999999997</v>
      </c>
      <c r="N958">
        <v>1</v>
      </c>
      <c r="O958">
        <v>1.168251E-4</v>
      </c>
      <c r="P958">
        <v>2.501011E-4</v>
      </c>
      <c r="Q958">
        <v>-2.0229819999999999E-4</v>
      </c>
      <c r="R958">
        <v>80.697689999999994</v>
      </c>
      <c r="S958">
        <v>75.08887</v>
      </c>
      <c r="T958">
        <v>48.417520000000003</v>
      </c>
      <c r="U958">
        <v>28.353339999999999</v>
      </c>
      <c r="V958">
        <v>14.826689999999999</v>
      </c>
      <c r="W958">
        <v>10.86802</v>
      </c>
      <c r="X958">
        <v>28.07236</v>
      </c>
      <c r="Y958">
        <v>43.925780000000003</v>
      </c>
      <c r="Z958">
        <v>0</v>
      </c>
      <c r="AA958">
        <v>1</v>
      </c>
      <c r="AB958">
        <v>0</v>
      </c>
      <c r="AC958">
        <v>0</v>
      </c>
      <c r="AD958">
        <v>0</v>
      </c>
      <c r="AE958">
        <v>-6.5801850000000001E-10</v>
      </c>
      <c r="AF958">
        <v>6.5080210000000005E-8</v>
      </c>
      <c r="AG958">
        <v>2.4520210000000001E-8</v>
      </c>
      <c r="AH958">
        <v>1</v>
      </c>
      <c r="AI958">
        <v>1</v>
      </c>
      <c r="AJ958">
        <v>0</v>
      </c>
      <c r="AK958">
        <v>0</v>
      </c>
      <c r="AL958">
        <v>0</v>
      </c>
      <c r="AM958">
        <v>1</v>
      </c>
      <c r="AN958">
        <v>1</v>
      </c>
      <c r="AO958">
        <v>1</v>
      </c>
      <c r="AP958">
        <v>1.3797589999999999E-3</v>
      </c>
      <c r="AQ958">
        <v>-2.394835E-2</v>
      </c>
      <c r="AR958">
        <v>-7.5694119999999998E-4</v>
      </c>
      <c r="AS958">
        <v>1.8160569999999999E-9</v>
      </c>
      <c r="AT958">
        <v>7.256975E-8</v>
      </c>
      <c r="AU958">
        <v>2.5787469999999999E-8</v>
      </c>
      <c r="AV958">
        <v>1</v>
      </c>
      <c r="AW958">
        <v>1</v>
      </c>
      <c r="AX958">
        <v>0</v>
      </c>
      <c r="AY958">
        <v>0</v>
      </c>
      <c r="AZ958">
        <v>0</v>
      </c>
      <c r="BA958">
        <v>1</v>
      </c>
      <c r="BB958">
        <v>2</v>
      </c>
      <c r="BC958">
        <v>1</v>
      </c>
      <c r="BD958">
        <v>0</v>
      </c>
      <c r="BE958">
        <v>0</v>
      </c>
      <c r="BF958">
        <v>0</v>
      </c>
      <c r="BG958">
        <v>1.7226280000000001E-9</v>
      </c>
      <c r="BH958">
        <v>7.0024649999999994E-8</v>
      </c>
      <c r="BI958">
        <v>2.3154230000000001E-8</v>
      </c>
      <c r="BJ958">
        <v>1</v>
      </c>
      <c r="BK958">
        <v>1</v>
      </c>
      <c r="BL958">
        <v>0</v>
      </c>
      <c r="BM958">
        <v>0</v>
      </c>
      <c r="BN958">
        <v>0</v>
      </c>
      <c r="BO958">
        <v>1</v>
      </c>
    </row>
    <row r="959" spans="1:67" x14ac:dyDescent="0.2">
      <c r="A959">
        <v>697.46720000000005</v>
      </c>
      <c r="B959">
        <v>3.221835</v>
      </c>
      <c r="C959">
        <v>1.99787</v>
      </c>
      <c r="D959">
        <v>0.61176589999999997</v>
      </c>
      <c r="E959">
        <v>0.69190649999999998</v>
      </c>
      <c r="F959">
        <v>0.14892630000000001</v>
      </c>
      <c r="G959">
        <v>-7.3982829999999999E-2</v>
      </c>
      <c r="H959">
        <v>0.70257599999999998</v>
      </c>
      <c r="I959">
        <v>0.38641379999999997</v>
      </c>
      <c r="J959">
        <v>-4.0827769999999999E-2</v>
      </c>
      <c r="K959">
        <v>0.86858950000000001</v>
      </c>
      <c r="L959">
        <v>7.2597449999999994E-2</v>
      </c>
      <c r="M959">
        <v>0.48848239999999998</v>
      </c>
      <c r="N959">
        <v>1</v>
      </c>
      <c r="O959">
        <v>-1.8637180000000001E-3</v>
      </c>
      <c r="P959">
        <v>-8.7165829999999998E-4</v>
      </c>
      <c r="Q959">
        <v>2.8725859999999999E-3</v>
      </c>
      <c r="R959">
        <v>82.311279999999996</v>
      </c>
      <c r="S959">
        <v>76.810959999999994</v>
      </c>
      <c r="T959">
        <v>49.729709999999997</v>
      </c>
      <c r="U959">
        <v>29.28115</v>
      </c>
      <c r="V959">
        <v>16.335090000000001</v>
      </c>
      <c r="W959">
        <v>10.011150000000001</v>
      </c>
      <c r="X959">
        <v>27.814139999999998</v>
      </c>
      <c r="Y959">
        <v>44.231929999999998</v>
      </c>
      <c r="Z959">
        <v>0</v>
      </c>
      <c r="AA959">
        <v>1</v>
      </c>
      <c r="AB959">
        <v>0</v>
      </c>
      <c r="AC959">
        <v>0</v>
      </c>
      <c r="AD959">
        <v>0</v>
      </c>
      <c r="AE959">
        <v>1.222256E-8</v>
      </c>
      <c r="AF959">
        <v>-5.9623310000000003E-8</v>
      </c>
      <c r="AG959">
        <v>-1.509319E-9</v>
      </c>
      <c r="AH959">
        <v>1</v>
      </c>
      <c r="AI959">
        <v>1</v>
      </c>
      <c r="AJ959">
        <v>0</v>
      </c>
      <c r="AK959">
        <v>0</v>
      </c>
      <c r="AL959">
        <v>0</v>
      </c>
      <c r="AM959">
        <v>1</v>
      </c>
      <c r="AN959">
        <v>1</v>
      </c>
      <c r="AO959">
        <v>1</v>
      </c>
      <c r="AP959">
        <v>1.1581510000000001E-3</v>
      </c>
      <c r="AQ959">
        <v>-2.0957859999999998E-2</v>
      </c>
      <c r="AR959">
        <v>-6.5280320000000005E-4</v>
      </c>
      <c r="AS959">
        <v>1.2901160000000001E-8</v>
      </c>
      <c r="AT959">
        <v>-7.5509259999999995E-8</v>
      </c>
      <c r="AU959">
        <v>-2.6341739999999998E-9</v>
      </c>
      <c r="AV959">
        <v>1</v>
      </c>
      <c r="AW959">
        <v>1</v>
      </c>
      <c r="AX959">
        <v>0</v>
      </c>
      <c r="AY959">
        <v>0</v>
      </c>
      <c r="AZ959">
        <v>0</v>
      </c>
      <c r="BA959">
        <v>1</v>
      </c>
      <c r="BB959">
        <v>2</v>
      </c>
      <c r="BC959">
        <v>1</v>
      </c>
      <c r="BD959">
        <v>3.7835529999999998E-3</v>
      </c>
      <c r="BE959">
        <v>5.5516439999999995E-4</v>
      </c>
      <c r="BF959">
        <v>1.8375290000000001E-3</v>
      </c>
      <c r="BG959">
        <v>1.5934049999999998E-8</v>
      </c>
      <c r="BH959">
        <v>-8.6121649999999996E-8</v>
      </c>
      <c r="BI959">
        <v>-3.7770620000000001E-10</v>
      </c>
      <c r="BJ959">
        <v>1</v>
      </c>
      <c r="BK959">
        <v>1</v>
      </c>
      <c r="BL959">
        <v>0</v>
      </c>
      <c r="BM959">
        <v>0</v>
      </c>
      <c r="BN959">
        <v>0</v>
      </c>
      <c r="BO959">
        <v>1</v>
      </c>
    </row>
    <row r="960" spans="1:67" x14ac:dyDescent="0.2">
      <c r="A960">
        <v>697.51930000000004</v>
      </c>
      <c r="B960">
        <v>3.2031109999999998</v>
      </c>
      <c r="C960">
        <v>1.9601379999999999</v>
      </c>
      <c r="D960">
        <v>0.61902789999999996</v>
      </c>
      <c r="E960">
        <v>0.69190680000000004</v>
      </c>
      <c r="F960">
        <v>0.14892639999999999</v>
      </c>
      <c r="G960">
        <v>-7.398296E-2</v>
      </c>
      <c r="H960">
        <v>0.70257559999999997</v>
      </c>
      <c r="I960">
        <v>0.38641379999999997</v>
      </c>
      <c r="J960">
        <v>-3.9500670000000002E-2</v>
      </c>
      <c r="K960">
        <v>0.86777490000000002</v>
      </c>
      <c r="L960">
        <v>6.9893170000000004E-2</v>
      </c>
      <c r="M960">
        <v>0.49042980000000003</v>
      </c>
      <c r="N960">
        <v>1</v>
      </c>
      <c r="O960">
        <v>-3.0825140000000002E-3</v>
      </c>
      <c r="P960">
        <v>-1.609325E-5</v>
      </c>
      <c r="Q960">
        <v>1.2082460000000001E-3</v>
      </c>
      <c r="R960">
        <v>74.47533</v>
      </c>
      <c r="S960">
        <v>69.749359999999996</v>
      </c>
      <c r="T960">
        <v>45.255780000000001</v>
      </c>
      <c r="U960">
        <v>26.977989999999998</v>
      </c>
      <c r="V960">
        <v>17.36909</v>
      </c>
      <c r="W960">
        <v>7.4986509999999997</v>
      </c>
      <c r="X960">
        <v>23.457719999999998</v>
      </c>
      <c r="Y960">
        <v>39.470829999999999</v>
      </c>
      <c r="Z960">
        <v>0</v>
      </c>
      <c r="AA960">
        <v>1</v>
      </c>
      <c r="AB960">
        <v>0</v>
      </c>
      <c r="AC960">
        <v>0</v>
      </c>
      <c r="AD960">
        <v>0</v>
      </c>
      <c r="AE960">
        <v>-8.0613010000000002E-10</v>
      </c>
      <c r="AF960">
        <v>5.3404679999999998E-8</v>
      </c>
      <c r="AG960">
        <v>-7.3956750000000003E-9</v>
      </c>
      <c r="AH960">
        <v>1</v>
      </c>
      <c r="AI960">
        <v>1</v>
      </c>
      <c r="AJ960">
        <v>0</v>
      </c>
      <c r="AK960">
        <v>0</v>
      </c>
      <c r="AL960">
        <v>0</v>
      </c>
      <c r="AM960">
        <v>1</v>
      </c>
      <c r="AN960">
        <v>1</v>
      </c>
      <c r="AO960">
        <v>1</v>
      </c>
      <c r="AP960">
        <v>2.4238749999999998E-3</v>
      </c>
      <c r="AQ960">
        <v>-4.7919940000000001E-2</v>
      </c>
      <c r="AR960">
        <v>-1.339879E-3</v>
      </c>
      <c r="AS960">
        <v>-2.6257870000000002E-9</v>
      </c>
      <c r="AT960">
        <v>5.3547950000000001E-8</v>
      </c>
      <c r="AU960">
        <v>-1.010502E-8</v>
      </c>
      <c r="AV960">
        <v>1</v>
      </c>
      <c r="AW960">
        <v>1</v>
      </c>
      <c r="AX960">
        <v>0</v>
      </c>
      <c r="AY960">
        <v>0</v>
      </c>
      <c r="AZ960">
        <v>0</v>
      </c>
      <c r="BA960">
        <v>1</v>
      </c>
      <c r="BB960">
        <v>2</v>
      </c>
      <c r="BC960">
        <v>1</v>
      </c>
      <c r="BD960">
        <v>0</v>
      </c>
      <c r="BE960">
        <v>0</v>
      </c>
      <c r="BF960">
        <v>0</v>
      </c>
      <c r="BG960">
        <v>3.5945699999999999E-9</v>
      </c>
      <c r="BH960">
        <v>6.134889E-8</v>
      </c>
      <c r="BI960">
        <v>-8.7987249999999999E-9</v>
      </c>
      <c r="BJ960">
        <v>1</v>
      </c>
      <c r="BK960">
        <v>1</v>
      </c>
      <c r="BL960">
        <v>0</v>
      </c>
      <c r="BM960">
        <v>0</v>
      </c>
      <c r="BN960">
        <v>0</v>
      </c>
      <c r="BO960">
        <v>1</v>
      </c>
    </row>
    <row r="961" spans="1:67" x14ac:dyDescent="0.2">
      <c r="A961">
        <v>697.56700000000001</v>
      </c>
      <c r="B961">
        <v>3.17977</v>
      </c>
      <c r="C961">
        <v>1.9302319999999999</v>
      </c>
      <c r="D961">
        <v>0.65807459999999995</v>
      </c>
      <c r="E961">
        <v>0.69190689999999999</v>
      </c>
      <c r="F961">
        <v>0.14892649999999999</v>
      </c>
      <c r="G961">
        <v>-7.3983010000000002E-2</v>
      </c>
      <c r="H961">
        <v>0.70257539999999996</v>
      </c>
      <c r="I961">
        <v>0.38383519999999999</v>
      </c>
      <c r="J961">
        <v>-3.8068400000000002E-2</v>
      </c>
      <c r="K961">
        <v>0.86727770000000004</v>
      </c>
      <c r="L961">
        <v>6.7131850000000007E-2</v>
      </c>
      <c r="M961">
        <v>0.49180639999999998</v>
      </c>
      <c r="N961">
        <v>1</v>
      </c>
      <c r="O961">
        <v>1.373506E-2</v>
      </c>
      <c r="P961">
        <v>1.250625E-2</v>
      </c>
      <c r="Q961">
        <v>5.0897659999999997E-2</v>
      </c>
      <c r="R961">
        <v>63.521349999999998</v>
      </c>
      <c r="S961">
        <v>59.791469999999997</v>
      </c>
      <c r="T961">
        <v>39.134880000000003</v>
      </c>
      <c r="U961">
        <v>23.980119999999999</v>
      </c>
      <c r="V961">
        <v>16.22457</v>
      </c>
      <c r="W961">
        <v>5.975333</v>
      </c>
      <c r="X961">
        <v>18.993749999999999</v>
      </c>
      <c r="Y961">
        <v>33.546230000000001</v>
      </c>
      <c r="Z961">
        <v>0</v>
      </c>
      <c r="AA961">
        <v>1</v>
      </c>
      <c r="AB961">
        <v>0</v>
      </c>
      <c r="AC961">
        <v>0</v>
      </c>
      <c r="AD961">
        <v>0</v>
      </c>
      <c r="AE961">
        <v>-3.6044609999999998E-10</v>
      </c>
      <c r="AF961">
        <v>4.9481829999999998E-8</v>
      </c>
      <c r="AG961">
        <v>7.5274290000000002E-10</v>
      </c>
      <c r="AH961">
        <v>0.99999990000000005</v>
      </c>
      <c r="AI961">
        <v>1</v>
      </c>
      <c r="AJ961">
        <v>0</v>
      </c>
      <c r="AK961">
        <v>0</v>
      </c>
      <c r="AL961">
        <v>0</v>
      </c>
      <c r="AM961">
        <v>1</v>
      </c>
      <c r="AN961">
        <v>1</v>
      </c>
      <c r="AO961">
        <v>1</v>
      </c>
      <c r="AP961">
        <v>-1.059511E-3</v>
      </c>
      <c r="AQ961">
        <v>-4.2084459999999997E-2</v>
      </c>
      <c r="AR961">
        <v>-4.6598320000000001E-4</v>
      </c>
      <c r="AS961">
        <v>-1.139754E-9</v>
      </c>
      <c r="AT961">
        <v>2.3069700000000001E-8</v>
      </c>
      <c r="AU961">
        <v>-8.8755979999999995E-12</v>
      </c>
      <c r="AV961">
        <v>0.99999990000000005</v>
      </c>
      <c r="AW961">
        <v>1</v>
      </c>
      <c r="AX961">
        <v>0</v>
      </c>
      <c r="AY961">
        <v>0</v>
      </c>
      <c r="AZ961">
        <v>0</v>
      </c>
      <c r="BA961">
        <v>1</v>
      </c>
      <c r="BB961">
        <v>2</v>
      </c>
      <c r="BC961">
        <v>1</v>
      </c>
      <c r="BD961">
        <v>0</v>
      </c>
      <c r="BE961">
        <v>0</v>
      </c>
      <c r="BF961">
        <v>0</v>
      </c>
      <c r="BG961">
        <v>-3.6044609999999998E-10</v>
      </c>
      <c r="BH961">
        <v>4.9481829999999998E-8</v>
      </c>
      <c r="BI961">
        <v>7.5274290000000002E-10</v>
      </c>
      <c r="BJ961">
        <v>0.99999990000000005</v>
      </c>
      <c r="BK961">
        <v>0.99332679999999995</v>
      </c>
      <c r="BL961">
        <v>0</v>
      </c>
      <c r="BM961">
        <v>0</v>
      </c>
      <c r="BN961">
        <v>0</v>
      </c>
      <c r="BO961">
        <v>1</v>
      </c>
    </row>
    <row r="962" spans="1:67" x14ac:dyDescent="0.2">
      <c r="A962">
        <v>697.61720000000003</v>
      </c>
      <c r="B962">
        <v>3.125575</v>
      </c>
      <c r="C962">
        <v>1.8603449999999999</v>
      </c>
      <c r="D962">
        <v>0.62220370000000003</v>
      </c>
      <c r="E962">
        <v>0.69190700000000005</v>
      </c>
      <c r="F962">
        <v>0.14892639999999999</v>
      </c>
      <c r="G962">
        <v>-7.3983129999999994E-2</v>
      </c>
      <c r="H962">
        <v>0.70257539999999996</v>
      </c>
      <c r="I962">
        <v>0.3789575</v>
      </c>
      <c r="J962">
        <v>-3.643304E-2</v>
      </c>
      <c r="K962">
        <v>0.86705239999999995</v>
      </c>
      <c r="L962">
        <v>6.4110899999999998E-2</v>
      </c>
      <c r="M962">
        <v>0.4927298</v>
      </c>
      <c r="N962">
        <v>1</v>
      </c>
      <c r="O962">
        <v>-4.4057369999999998E-3</v>
      </c>
      <c r="P962">
        <v>1.5093089999999999E-3</v>
      </c>
      <c r="Q962">
        <v>1.5437599999999999E-3</v>
      </c>
      <c r="R962">
        <v>74.578029999999998</v>
      </c>
      <c r="S962">
        <v>70.565219999999997</v>
      </c>
      <c r="T962">
        <v>46.521569999999997</v>
      </c>
      <c r="U962">
        <v>29.275729999999999</v>
      </c>
      <c r="V962">
        <v>20.469709999999999</v>
      </c>
      <c r="W962">
        <v>6.7650940000000004</v>
      </c>
      <c r="X962">
        <v>21.13203</v>
      </c>
      <c r="Y962">
        <v>39.426960000000001</v>
      </c>
      <c r="Z962">
        <v>0</v>
      </c>
      <c r="AA962">
        <v>1</v>
      </c>
      <c r="AB962">
        <v>0</v>
      </c>
      <c r="AC962">
        <v>0</v>
      </c>
      <c r="AD962">
        <v>0</v>
      </c>
      <c r="AE962">
        <v>9.1970140000000007E-9</v>
      </c>
      <c r="AF962">
        <v>3.8700639999999998E-9</v>
      </c>
      <c r="AG962">
        <v>-1.522105E-8</v>
      </c>
      <c r="AH962">
        <v>1</v>
      </c>
      <c r="AI962">
        <v>1</v>
      </c>
      <c r="AJ962">
        <v>0</v>
      </c>
      <c r="AK962">
        <v>0</v>
      </c>
      <c r="AL962">
        <v>0</v>
      </c>
      <c r="AM962">
        <v>1</v>
      </c>
      <c r="AN962">
        <v>1</v>
      </c>
      <c r="AO962">
        <v>1</v>
      </c>
      <c r="AP962">
        <v>-9.0486980000000009E-3</v>
      </c>
      <c r="AQ962">
        <v>-6.9444309999999995E-2</v>
      </c>
      <c r="AR962">
        <v>6.1558299999999995E-4</v>
      </c>
      <c r="AS962">
        <v>9.5919480000000008E-9</v>
      </c>
      <c r="AT962">
        <v>-1.1835460000000001E-8</v>
      </c>
      <c r="AU962">
        <v>-1.552817E-8</v>
      </c>
      <c r="AV962">
        <v>1</v>
      </c>
      <c r="AW962">
        <v>1</v>
      </c>
      <c r="AX962">
        <v>0</v>
      </c>
      <c r="AY962">
        <v>0</v>
      </c>
      <c r="AZ962">
        <v>0</v>
      </c>
      <c r="BA962">
        <v>1</v>
      </c>
      <c r="BB962">
        <v>2</v>
      </c>
      <c r="BC962">
        <v>1</v>
      </c>
      <c r="BD962">
        <v>0</v>
      </c>
      <c r="BE962">
        <v>0</v>
      </c>
      <c r="BF962">
        <v>0</v>
      </c>
      <c r="BG962">
        <v>5.301416E-9</v>
      </c>
      <c r="BH962">
        <v>3.5843329999999999E-9</v>
      </c>
      <c r="BI962">
        <v>-1.305596E-8</v>
      </c>
      <c r="BJ962">
        <v>1</v>
      </c>
      <c r="BK962">
        <v>0.98729219999999995</v>
      </c>
      <c r="BL962">
        <v>0</v>
      </c>
      <c r="BM962">
        <v>0</v>
      </c>
      <c r="BN962">
        <v>0</v>
      </c>
      <c r="BO962">
        <v>1</v>
      </c>
    </row>
    <row r="963" spans="1:67" x14ac:dyDescent="0.2">
      <c r="A963">
        <v>697.66660000000002</v>
      </c>
      <c r="B963">
        <v>3.1265619999999998</v>
      </c>
      <c r="C963">
        <v>1.7829379999999999</v>
      </c>
      <c r="D963">
        <v>0.6111183</v>
      </c>
      <c r="E963">
        <v>0.6919071</v>
      </c>
      <c r="F963">
        <v>0.1489267</v>
      </c>
      <c r="G963">
        <v>-7.3983359999999998E-2</v>
      </c>
      <c r="H963">
        <v>0.70257510000000001</v>
      </c>
      <c r="I963">
        <v>0.37798399999999999</v>
      </c>
      <c r="J963">
        <v>-3.4295579999999999E-2</v>
      </c>
      <c r="K963">
        <v>0.86732109999999996</v>
      </c>
      <c r="L963">
        <v>6.0349300000000002E-2</v>
      </c>
      <c r="M963">
        <v>0.49288520000000002</v>
      </c>
      <c r="N963">
        <v>1</v>
      </c>
      <c r="O963">
        <v>-5.7506560000000003E-4</v>
      </c>
      <c r="P963">
        <v>1.2373919999999999E-3</v>
      </c>
      <c r="Q963">
        <v>3.89266E-3</v>
      </c>
      <c r="R963">
        <v>73.908249999999995</v>
      </c>
      <c r="S963">
        <v>70.882580000000004</v>
      </c>
      <c r="T963">
        <v>47.473999999999997</v>
      </c>
      <c r="U963">
        <v>31.142499999999998</v>
      </c>
      <c r="V963">
        <v>22.313559999999999</v>
      </c>
      <c r="W963">
        <v>8.2108450000000008</v>
      </c>
      <c r="X963">
        <v>19.484069999999999</v>
      </c>
      <c r="Y963">
        <v>38.89584</v>
      </c>
      <c r="Z963">
        <v>0</v>
      </c>
      <c r="AA963">
        <v>1</v>
      </c>
      <c r="AB963">
        <v>0</v>
      </c>
      <c r="AC963">
        <v>0</v>
      </c>
      <c r="AD963">
        <v>0</v>
      </c>
      <c r="AE963">
        <v>-4.8468620000000002E-9</v>
      </c>
      <c r="AF963">
        <v>9.7813129999999999E-8</v>
      </c>
      <c r="AG963">
        <v>-3.8571079999999999E-9</v>
      </c>
      <c r="AH963">
        <v>1</v>
      </c>
      <c r="AI963">
        <v>1</v>
      </c>
      <c r="AJ963">
        <v>0</v>
      </c>
      <c r="AK963">
        <v>0</v>
      </c>
      <c r="AL963">
        <v>0</v>
      </c>
      <c r="AM963">
        <v>1</v>
      </c>
      <c r="AN963">
        <v>1</v>
      </c>
      <c r="AO963">
        <v>1</v>
      </c>
      <c r="AP963">
        <v>-9.6926149999999999E-3</v>
      </c>
      <c r="AQ963">
        <v>-6.040748E-2</v>
      </c>
      <c r="AR963">
        <v>9.8939259999999995E-4</v>
      </c>
      <c r="AS963">
        <v>-5.9073030000000002E-9</v>
      </c>
      <c r="AT963">
        <v>7.4221549999999997E-8</v>
      </c>
      <c r="AU963">
        <v>1.061706E-9</v>
      </c>
      <c r="AV963">
        <v>1</v>
      </c>
      <c r="AW963">
        <v>1</v>
      </c>
      <c r="AX963">
        <v>0</v>
      </c>
      <c r="AY963">
        <v>0</v>
      </c>
      <c r="AZ963">
        <v>0</v>
      </c>
      <c r="BA963">
        <v>1</v>
      </c>
      <c r="BB963">
        <v>2</v>
      </c>
      <c r="BC963">
        <v>1</v>
      </c>
      <c r="BD963">
        <v>0</v>
      </c>
      <c r="BE963">
        <v>0</v>
      </c>
      <c r="BF963">
        <v>0</v>
      </c>
      <c r="BG963">
        <v>-4.688575E-9</v>
      </c>
      <c r="BH963">
        <v>7.7232760000000004E-8</v>
      </c>
      <c r="BI963">
        <v>-4.689522E-9</v>
      </c>
      <c r="BJ963">
        <v>1</v>
      </c>
      <c r="BK963">
        <v>0.99743119999999996</v>
      </c>
      <c r="BL963">
        <v>0</v>
      </c>
      <c r="BM963">
        <v>0</v>
      </c>
      <c r="BN963">
        <v>0</v>
      </c>
      <c r="BO963">
        <v>1</v>
      </c>
    </row>
    <row r="964" spans="1:67" x14ac:dyDescent="0.2">
      <c r="A964">
        <v>697.71699999999998</v>
      </c>
      <c r="B964">
        <v>3.1006170000000002</v>
      </c>
      <c r="C964">
        <v>1.697111</v>
      </c>
      <c r="D964">
        <v>0.63393100000000002</v>
      </c>
      <c r="E964">
        <v>0.6919071</v>
      </c>
      <c r="F964">
        <v>0.1489267</v>
      </c>
      <c r="G964">
        <v>-7.3983289999999993E-2</v>
      </c>
      <c r="H964">
        <v>0.70257510000000001</v>
      </c>
      <c r="I964">
        <v>0.37798399999999999</v>
      </c>
      <c r="J964">
        <v>-3.1774190000000001E-2</v>
      </c>
      <c r="K964">
        <v>0.867564</v>
      </c>
      <c r="L964">
        <v>5.5897910000000002E-2</v>
      </c>
      <c r="M964">
        <v>0.49315160000000002</v>
      </c>
      <c r="N964">
        <v>1</v>
      </c>
      <c r="O964">
        <v>-5.3119660000000004E-4</v>
      </c>
      <c r="P964">
        <v>1.3114209999999999E-3</v>
      </c>
      <c r="Q964">
        <v>4.1821599999999999E-3</v>
      </c>
      <c r="R964">
        <v>75.417649999999995</v>
      </c>
      <c r="S964">
        <v>73.603099999999998</v>
      </c>
      <c r="T964">
        <v>50.197409999999998</v>
      </c>
      <c r="U964">
        <v>34.140979999999999</v>
      </c>
      <c r="V964">
        <v>25.468209999999999</v>
      </c>
      <c r="W964">
        <v>10.63381</v>
      </c>
      <c r="X964">
        <v>18.146889999999999</v>
      </c>
      <c r="Y964">
        <v>38.931570000000001</v>
      </c>
      <c r="Z964">
        <v>0</v>
      </c>
      <c r="AA964">
        <v>1</v>
      </c>
      <c r="AB964">
        <v>0</v>
      </c>
      <c r="AC964">
        <v>0</v>
      </c>
      <c r="AD964">
        <v>0</v>
      </c>
      <c r="AE964">
        <v>9.2668060000000006E-9</v>
      </c>
      <c r="AF964">
        <v>1.9455489999999999E-8</v>
      </c>
      <c r="AG964">
        <v>-1.619121E-8</v>
      </c>
      <c r="AH964">
        <v>1</v>
      </c>
      <c r="AI964">
        <v>1</v>
      </c>
      <c r="AJ964">
        <v>0</v>
      </c>
      <c r="AK964">
        <v>0</v>
      </c>
      <c r="AL964">
        <v>0</v>
      </c>
      <c r="AM964">
        <v>1</v>
      </c>
      <c r="AN964">
        <v>1</v>
      </c>
      <c r="AO964">
        <v>1</v>
      </c>
      <c r="AP964">
        <v>-3.5177550000000002E-2</v>
      </c>
      <c r="AQ964">
        <v>-0.115106</v>
      </c>
      <c r="AR964">
        <v>5.145045E-3</v>
      </c>
      <c r="AS964">
        <v>8.0016839999999996E-9</v>
      </c>
      <c r="AT964">
        <v>1.1441180000000001E-8</v>
      </c>
      <c r="AU964">
        <v>-1.5139399999999999E-8</v>
      </c>
      <c r="AV964">
        <v>1</v>
      </c>
      <c r="AW964">
        <v>1</v>
      </c>
      <c r="AX964">
        <v>0</v>
      </c>
      <c r="AY964">
        <v>0</v>
      </c>
      <c r="AZ964">
        <v>0</v>
      </c>
      <c r="BA964">
        <v>1</v>
      </c>
      <c r="BB964">
        <v>2</v>
      </c>
      <c r="BC964">
        <v>1</v>
      </c>
      <c r="BD964">
        <v>0</v>
      </c>
      <c r="BE964">
        <v>0</v>
      </c>
      <c r="BF964">
        <v>0</v>
      </c>
      <c r="BG964">
        <v>9.818268E-9</v>
      </c>
      <c r="BH964">
        <v>1.151755E-8</v>
      </c>
      <c r="BI964">
        <v>-1.198223E-8</v>
      </c>
      <c r="BJ964">
        <v>1</v>
      </c>
      <c r="BK964">
        <v>1</v>
      </c>
      <c r="BL964">
        <v>0</v>
      </c>
      <c r="BM964">
        <v>0</v>
      </c>
      <c r="BN964">
        <v>0</v>
      </c>
      <c r="BO964">
        <v>1</v>
      </c>
    </row>
    <row r="965" spans="1:67" x14ac:dyDescent="0.2">
      <c r="A965">
        <v>697.76760000000002</v>
      </c>
      <c r="B965">
        <v>3.0669059999999999</v>
      </c>
      <c r="C965">
        <v>1.61656</v>
      </c>
      <c r="D965">
        <v>0.66045140000000002</v>
      </c>
      <c r="E965">
        <v>0.69190750000000001</v>
      </c>
      <c r="F965">
        <v>0.1489269</v>
      </c>
      <c r="G965">
        <v>-7.3983209999999994E-2</v>
      </c>
      <c r="H965">
        <v>0.70257480000000005</v>
      </c>
      <c r="I965">
        <v>0.37798399999999999</v>
      </c>
      <c r="J965">
        <v>-2.89448E-2</v>
      </c>
      <c r="K965">
        <v>0.86776140000000002</v>
      </c>
      <c r="L965">
        <v>5.0893929999999997E-2</v>
      </c>
      <c r="M965">
        <v>0.49352020000000002</v>
      </c>
      <c r="N965">
        <v>1</v>
      </c>
      <c r="O965">
        <v>-4.1627880000000002E-4</v>
      </c>
      <c r="P965">
        <v>1.413107E-3</v>
      </c>
      <c r="Q965">
        <v>4.6201940000000002E-3</v>
      </c>
      <c r="R965">
        <v>73.872110000000006</v>
      </c>
      <c r="S965">
        <v>73.438810000000004</v>
      </c>
      <c r="T965">
        <v>50.969119999999997</v>
      </c>
      <c r="U965">
        <v>36.124740000000003</v>
      </c>
      <c r="V965">
        <v>28.2042</v>
      </c>
      <c r="W965">
        <v>13.196540000000001</v>
      </c>
      <c r="X965">
        <v>15.70574</v>
      </c>
      <c r="Y965">
        <v>37.906109999999998</v>
      </c>
      <c r="Z965">
        <v>0</v>
      </c>
      <c r="AA965">
        <v>1</v>
      </c>
      <c r="AB965">
        <v>0</v>
      </c>
      <c r="AC965">
        <v>0</v>
      </c>
      <c r="AD965">
        <v>0</v>
      </c>
      <c r="AE965">
        <v>5.5894109999999999E-9</v>
      </c>
      <c r="AF965">
        <v>1.104833E-8</v>
      </c>
      <c r="AG965">
        <v>1.5919580000000001E-8</v>
      </c>
      <c r="AH965">
        <v>1</v>
      </c>
      <c r="AI965">
        <v>1</v>
      </c>
      <c r="AJ965">
        <v>0</v>
      </c>
      <c r="AK965">
        <v>0</v>
      </c>
      <c r="AL965">
        <v>0</v>
      </c>
      <c r="AM965">
        <v>1</v>
      </c>
      <c r="AN965">
        <v>1</v>
      </c>
      <c r="AO965">
        <v>1</v>
      </c>
      <c r="AP965">
        <v>-3.3897589999999998E-2</v>
      </c>
      <c r="AQ965">
        <v>-8.1709560000000001E-2</v>
      </c>
      <c r="AR965">
        <v>5.4948740000000003E-3</v>
      </c>
      <c r="AS965">
        <v>4.2412179999999997E-9</v>
      </c>
      <c r="AT965">
        <v>9.2084699999999997E-9</v>
      </c>
      <c r="AU965">
        <v>1.356532E-8</v>
      </c>
      <c r="AV965">
        <v>1</v>
      </c>
      <c r="AW965">
        <v>1</v>
      </c>
      <c r="AX965">
        <v>0</v>
      </c>
      <c r="AY965">
        <v>0</v>
      </c>
      <c r="AZ965">
        <v>0</v>
      </c>
      <c r="BA965">
        <v>1</v>
      </c>
      <c r="BB965">
        <v>2</v>
      </c>
      <c r="BC965">
        <v>1</v>
      </c>
      <c r="BD965">
        <v>0</v>
      </c>
      <c r="BE965">
        <v>0</v>
      </c>
      <c r="BF965">
        <v>0</v>
      </c>
      <c r="BG965">
        <v>3.6944529999999999E-9</v>
      </c>
      <c r="BH965">
        <v>1.121024E-8</v>
      </c>
      <c r="BI965">
        <v>1.6336769999999999E-8</v>
      </c>
      <c r="BJ965">
        <v>1</v>
      </c>
      <c r="BK965">
        <v>1</v>
      </c>
      <c r="BL965">
        <v>0</v>
      </c>
      <c r="BM965">
        <v>0</v>
      </c>
      <c r="BN965">
        <v>0</v>
      </c>
      <c r="BO965">
        <v>1</v>
      </c>
    </row>
    <row r="966" spans="1:67" x14ac:dyDescent="0.2">
      <c r="A966">
        <v>697.81709999999998</v>
      </c>
      <c r="B966">
        <v>2.9595379999999998</v>
      </c>
      <c r="C966">
        <v>1.5303279999999999</v>
      </c>
      <c r="D966">
        <v>0.69903340000000003</v>
      </c>
      <c r="E966">
        <v>0.69190779999999996</v>
      </c>
      <c r="F966">
        <v>0.148927</v>
      </c>
      <c r="G966">
        <v>-7.3983229999999997E-2</v>
      </c>
      <c r="H966">
        <v>0.70257460000000005</v>
      </c>
      <c r="I966">
        <v>0.37798399999999999</v>
      </c>
      <c r="J966">
        <v>-2.591955E-2</v>
      </c>
      <c r="K966">
        <v>0.86819710000000005</v>
      </c>
      <c r="L966">
        <v>4.5604949999999998E-2</v>
      </c>
      <c r="M966">
        <v>0.49343930000000003</v>
      </c>
      <c r="N966">
        <v>1</v>
      </c>
      <c r="O966">
        <v>8.4080700000000001E-3</v>
      </c>
      <c r="P966">
        <v>-9.9956989999999994E-4</v>
      </c>
      <c r="Q966">
        <v>-1.1982920000000001E-3</v>
      </c>
      <c r="R966">
        <v>72.050039999999996</v>
      </c>
      <c r="S966">
        <v>73.005160000000004</v>
      </c>
      <c r="T966">
        <v>51.943710000000003</v>
      </c>
      <c r="U966">
        <v>38.618259999999999</v>
      </c>
      <c r="V966">
        <v>31.18967</v>
      </c>
      <c r="W966">
        <v>15.9406</v>
      </c>
      <c r="X966">
        <v>12.502610000000001</v>
      </c>
      <c r="Y966">
        <v>38.152119999999996</v>
      </c>
      <c r="Z966">
        <v>0</v>
      </c>
      <c r="AA966">
        <v>1</v>
      </c>
      <c r="AB966">
        <v>-9.9306299999999993E-3</v>
      </c>
      <c r="AC966">
        <v>-1.901243E-2</v>
      </c>
      <c r="AD966">
        <v>4.101192E-3</v>
      </c>
      <c r="AE966">
        <v>-2.3074560000000002E-9</v>
      </c>
      <c r="AF966">
        <v>3.7324919999999999E-8</v>
      </c>
      <c r="AG966">
        <v>8.0669540000000006E-9</v>
      </c>
      <c r="AH966">
        <v>1</v>
      </c>
      <c r="AI966">
        <v>1</v>
      </c>
      <c r="AJ966">
        <v>0</v>
      </c>
      <c r="AK966">
        <v>0</v>
      </c>
      <c r="AL966">
        <v>0</v>
      </c>
      <c r="AM966">
        <v>1</v>
      </c>
      <c r="AN966">
        <v>1</v>
      </c>
      <c r="AO966">
        <v>1</v>
      </c>
      <c r="AP966">
        <v>-2.8961779999999999E-2</v>
      </c>
      <c r="AQ966">
        <v>-5.7320330000000003E-2</v>
      </c>
      <c r="AR966">
        <v>4.9774540000000001E-3</v>
      </c>
      <c r="AS966">
        <v>-2.2689230000000002E-9</v>
      </c>
      <c r="AT966">
        <v>4.247952E-8</v>
      </c>
      <c r="AU966">
        <v>9.544241E-9</v>
      </c>
      <c r="AV966">
        <v>1</v>
      </c>
      <c r="AW966">
        <v>1</v>
      </c>
      <c r="AX966">
        <v>0</v>
      </c>
      <c r="AY966">
        <v>0</v>
      </c>
      <c r="AZ966">
        <v>0</v>
      </c>
      <c r="BA966">
        <v>1</v>
      </c>
      <c r="BB966">
        <v>2</v>
      </c>
      <c r="BC966">
        <v>1</v>
      </c>
      <c r="BD966">
        <v>0</v>
      </c>
      <c r="BE966">
        <v>0</v>
      </c>
      <c r="BF966">
        <v>0</v>
      </c>
      <c r="BG966">
        <v>-2.3074560000000002E-9</v>
      </c>
      <c r="BH966">
        <v>3.7324919999999999E-8</v>
      </c>
      <c r="BI966">
        <v>8.0669540000000006E-9</v>
      </c>
      <c r="BJ966">
        <v>1</v>
      </c>
      <c r="BK966">
        <v>1</v>
      </c>
      <c r="BL966">
        <v>0</v>
      </c>
      <c r="BM966">
        <v>0</v>
      </c>
      <c r="BN966">
        <v>0</v>
      </c>
      <c r="BO966">
        <v>1</v>
      </c>
    </row>
    <row r="967" spans="1:67" x14ac:dyDescent="0.2">
      <c r="A967">
        <v>697.86760000000004</v>
      </c>
      <c r="B967">
        <v>3.001109</v>
      </c>
      <c r="C967">
        <v>1.4996449999999999</v>
      </c>
      <c r="D967">
        <v>0.84418510000000002</v>
      </c>
      <c r="E967">
        <v>0.69190779999999996</v>
      </c>
      <c r="F967">
        <v>0.148927</v>
      </c>
      <c r="G967">
        <v>-7.3982989999999998E-2</v>
      </c>
      <c r="H967">
        <v>0.70257460000000005</v>
      </c>
      <c r="I967">
        <v>0.37798399999999999</v>
      </c>
      <c r="J967">
        <v>-2.306567E-2</v>
      </c>
      <c r="K967">
        <v>0.86736829999999998</v>
      </c>
      <c r="L967">
        <v>4.0377099999999999E-2</v>
      </c>
      <c r="M967">
        <v>0.49548959999999997</v>
      </c>
      <c r="N967">
        <v>1</v>
      </c>
      <c r="O967">
        <v>1.018405E-2</v>
      </c>
      <c r="P967">
        <v>1.846552E-4</v>
      </c>
      <c r="Q967">
        <v>6.0439109999999995E-4</v>
      </c>
      <c r="R967">
        <v>69.579549999999998</v>
      </c>
      <c r="S967">
        <v>71.861699999999999</v>
      </c>
      <c r="T967">
        <v>52.546239999999997</v>
      </c>
      <c r="U967">
        <v>40.625920000000001</v>
      </c>
      <c r="V967">
        <v>33.970889999999997</v>
      </c>
      <c r="W967">
        <v>18.893789999999999</v>
      </c>
      <c r="X967">
        <v>9.2565919999999995</v>
      </c>
      <c r="Y967">
        <v>38.379489999999997</v>
      </c>
      <c r="Z967">
        <v>0</v>
      </c>
      <c r="AA967">
        <v>1</v>
      </c>
      <c r="AB967">
        <v>-1.19977E-2</v>
      </c>
      <c r="AC967">
        <v>-2.528944E-2</v>
      </c>
      <c r="AD967">
        <v>7.2042729999999998E-3</v>
      </c>
      <c r="AE967">
        <v>-2.6499589999999999E-9</v>
      </c>
      <c r="AF967">
        <v>-8.9286560000000003E-8</v>
      </c>
      <c r="AG967">
        <v>8.7770759999999992E-9</v>
      </c>
      <c r="AH967">
        <v>1</v>
      </c>
      <c r="AI967">
        <v>1</v>
      </c>
      <c r="AJ967">
        <v>0</v>
      </c>
      <c r="AK967">
        <v>0</v>
      </c>
      <c r="AL967">
        <v>0</v>
      </c>
      <c r="AM967">
        <v>1</v>
      </c>
      <c r="AN967">
        <v>1</v>
      </c>
      <c r="AO967">
        <v>1</v>
      </c>
      <c r="AP967">
        <v>-1.7750249999999999E-2</v>
      </c>
      <c r="AQ967">
        <v>-2.997447E-2</v>
      </c>
      <c r="AR967">
        <v>3.1350340000000001E-3</v>
      </c>
      <c r="AS967">
        <v>-1.559158E-9</v>
      </c>
      <c r="AT967">
        <v>-7.391117E-8</v>
      </c>
      <c r="AU967">
        <v>1.0438379999999999E-8</v>
      </c>
      <c r="AV967">
        <v>1</v>
      </c>
      <c r="AW967">
        <v>1</v>
      </c>
      <c r="AX967">
        <v>0</v>
      </c>
      <c r="AY967">
        <v>0</v>
      </c>
      <c r="AZ967">
        <v>0</v>
      </c>
      <c r="BA967">
        <v>1</v>
      </c>
      <c r="BB967">
        <v>2</v>
      </c>
      <c r="BC967">
        <v>1</v>
      </c>
      <c r="BD967">
        <v>0</v>
      </c>
      <c r="BE967">
        <v>0</v>
      </c>
      <c r="BF967">
        <v>0</v>
      </c>
      <c r="BG967">
        <v>-2.6499589999999999E-9</v>
      </c>
      <c r="BH967">
        <v>-8.9286560000000003E-8</v>
      </c>
      <c r="BI967">
        <v>8.7770759999999992E-9</v>
      </c>
      <c r="BJ967">
        <v>1</v>
      </c>
      <c r="BK967">
        <v>1</v>
      </c>
      <c r="BL967">
        <v>0</v>
      </c>
      <c r="BM967">
        <v>0</v>
      </c>
      <c r="BN967">
        <v>0</v>
      </c>
      <c r="BO967">
        <v>1</v>
      </c>
    </row>
    <row r="968" spans="1:67" x14ac:dyDescent="0.2">
      <c r="A968">
        <v>697.91669999999999</v>
      </c>
      <c r="B968">
        <v>3.01044</v>
      </c>
      <c r="C968">
        <v>1.4543870000000001</v>
      </c>
      <c r="D968">
        <v>0.83673280000000005</v>
      </c>
      <c r="E968">
        <v>0.69190790000000002</v>
      </c>
      <c r="F968">
        <v>0.148927</v>
      </c>
      <c r="G968">
        <v>-7.3983019999999997E-2</v>
      </c>
      <c r="H968">
        <v>0.70257440000000004</v>
      </c>
      <c r="I968">
        <v>0.37798399999999999</v>
      </c>
      <c r="J968">
        <v>-2.0371449999999999E-2</v>
      </c>
      <c r="K968">
        <v>0.86645050000000001</v>
      </c>
      <c r="L968">
        <v>3.5473079999999997E-2</v>
      </c>
      <c r="M968">
        <v>0.49758439999999998</v>
      </c>
      <c r="N968">
        <v>1</v>
      </c>
      <c r="O968">
        <v>9.4318389999999998E-4</v>
      </c>
      <c r="P968">
        <v>-3.027916E-5</v>
      </c>
      <c r="Q968">
        <v>4.8097369999999997E-3</v>
      </c>
      <c r="R968">
        <v>64.433959999999999</v>
      </c>
      <c r="S968">
        <v>67.40643</v>
      </c>
      <c r="T968">
        <v>49.777450000000002</v>
      </c>
      <c r="U968">
        <v>39.443269999999998</v>
      </c>
      <c r="V968">
        <v>34.384439999999998</v>
      </c>
      <c r="W968">
        <v>20.40624</v>
      </c>
      <c r="X968">
        <v>7.637289</v>
      </c>
      <c r="Y968">
        <v>36.360419999999998</v>
      </c>
      <c r="Z968">
        <v>0</v>
      </c>
      <c r="AA968">
        <v>1</v>
      </c>
      <c r="AB968">
        <v>-7.8456250000000002E-3</v>
      </c>
      <c r="AC968">
        <v>-1.558727E-2</v>
      </c>
      <c r="AD968">
        <v>4.3516220000000003E-3</v>
      </c>
      <c r="AE968">
        <v>2.4019779999999998E-10</v>
      </c>
      <c r="AF968">
        <v>6.7173819999999994E-11</v>
      </c>
      <c r="AG968">
        <v>-7.3556430000000002E-9</v>
      </c>
      <c r="AH968">
        <v>1</v>
      </c>
      <c r="AI968">
        <v>1</v>
      </c>
      <c r="AJ968">
        <v>0</v>
      </c>
      <c r="AK968">
        <v>0</v>
      </c>
      <c r="AL968">
        <v>0</v>
      </c>
      <c r="AM968">
        <v>1</v>
      </c>
      <c r="AN968">
        <v>1</v>
      </c>
      <c r="AO968">
        <v>1</v>
      </c>
      <c r="AP968">
        <v>-9.0273409999999995E-3</v>
      </c>
      <c r="AQ968">
        <v>-1.489064E-2</v>
      </c>
      <c r="AR968">
        <v>1.6191319999999999E-3</v>
      </c>
      <c r="AS968">
        <v>1.31815E-9</v>
      </c>
      <c r="AT968">
        <v>-1.369727E-8</v>
      </c>
      <c r="AU968">
        <v>-6.6441429999999999E-9</v>
      </c>
      <c r="AV968">
        <v>1</v>
      </c>
      <c r="AW968">
        <v>1</v>
      </c>
      <c r="AX968">
        <v>0</v>
      </c>
      <c r="AY968">
        <v>0</v>
      </c>
      <c r="AZ968">
        <v>0</v>
      </c>
      <c r="BA968">
        <v>1</v>
      </c>
      <c r="BB968">
        <v>2</v>
      </c>
      <c r="BC968">
        <v>1</v>
      </c>
      <c r="BD968">
        <v>0</v>
      </c>
      <c r="BE968">
        <v>0</v>
      </c>
      <c r="BF968">
        <v>0</v>
      </c>
      <c r="BG968">
        <v>-4.0583989999999999E-10</v>
      </c>
      <c r="BH968">
        <v>3.686505E-9</v>
      </c>
      <c r="BI968">
        <v>-8.6455390000000004E-9</v>
      </c>
      <c r="BJ968">
        <v>1</v>
      </c>
      <c r="BK968">
        <v>1</v>
      </c>
      <c r="BL968">
        <v>0</v>
      </c>
      <c r="BM968">
        <v>0</v>
      </c>
      <c r="BN968">
        <v>0</v>
      </c>
      <c r="BO968">
        <v>1</v>
      </c>
    </row>
    <row r="969" spans="1:67" x14ac:dyDescent="0.2">
      <c r="A969">
        <v>697.96749999999997</v>
      </c>
      <c r="B969">
        <v>3.0734180000000002</v>
      </c>
      <c r="C969">
        <v>1.441076</v>
      </c>
      <c r="D969">
        <v>0.72918799999999995</v>
      </c>
      <c r="E969">
        <v>0.69190850000000004</v>
      </c>
      <c r="F969">
        <v>0.14892720000000001</v>
      </c>
      <c r="G969">
        <v>-7.3983179999999996E-2</v>
      </c>
      <c r="H969">
        <v>0.70257380000000003</v>
      </c>
      <c r="I969">
        <v>0.37798399999999999</v>
      </c>
      <c r="J969">
        <v>-1.7942139999999999E-2</v>
      </c>
      <c r="K969">
        <v>0.86573489999999997</v>
      </c>
      <c r="L969">
        <v>3.1115299999999999E-2</v>
      </c>
      <c r="M969">
        <v>0.4992123</v>
      </c>
      <c r="N969">
        <v>1</v>
      </c>
      <c r="O969">
        <v>3.1503440000000001E-2</v>
      </c>
      <c r="P969">
        <v>3.4111739999999999E-3</v>
      </c>
      <c r="Q969">
        <v>-1.128024E-2</v>
      </c>
      <c r="R969">
        <v>65.657529999999994</v>
      </c>
      <c r="S969">
        <v>69.44923</v>
      </c>
      <c r="T969">
        <v>51.625489999999999</v>
      </c>
      <c r="U969">
        <v>41.286230000000003</v>
      </c>
      <c r="V969">
        <v>36.749659999999999</v>
      </c>
      <c r="W969">
        <v>22.266110000000001</v>
      </c>
      <c r="X969">
        <v>7.4026680000000002</v>
      </c>
      <c r="Y969">
        <v>36.463140000000003</v>
      </c>
      <c r="Z969">
        <v>0</v>
      </c>
      <c r="AA969">
        <v>1</v>
      </c>
      <c r="AB969">
        <v>-4.1633909999999998E-3</v>
      </c>
      <c r="AC969">
        <v>-4.2728189999999997E-3</v>
      </c>
      <c r="AD969">
        <v>-1.0123619999999999E-3</v>
      </c>
      <c r="AE969">
        <v>2.2666290000000002E-9</v>
      </c>
      <c r="AF969">
        <v>7.3394340000000004E-8</v>
      </c>
      <c r="AG969">
        <v>7.7538039999999999E-9</v>
      </c>
      <c r="AH969">
        <v>1</v>
      </c>
      <c r="AI969">
        <v>1</v>
      </c>
      <c r="AJ969">
        <v>0</v>
      </c>
      <c r="AK969">
        <v>0</v>
      </c>
      <c r="AL969">
        <v>0</v>
      </c>
      <c r="AM969">
        <v>1</v>
      </c>
      <c r="AN969">
        <v>1</v>
      </c>
      <c r="AO969">
        <v>1</v>
      </c>
      <c r="AP969">
        <v>-4.7542749999999998E-5</v>
      </c>
      <c r="AQ969">
        <v>-2.999065E-3</v>
      </c>
      <c r="AR969">
        <v>5.7865670000000002E-5</v>
      </c>
      <c r="AS969">
        <v>2.6446260000000002E-9</v>
      </c>
      <c r="AT969">
        <v>7.3721080000000001E-8</v>
      </c>
      <c r="AU969">
        <v>4.715806E-9</v>
      </c>
      <c r="AV969">
        <v>1</v>
      </c>
      <c r="AW969">
        <v>1</v>
      </c>
      <c r="AX969">
        <v>0</v>
      </c>
      <c r="AY969">
        <v>0</v>
      </c>
      <c r="AZ969">
        <v>0</v>
      </c>
      <c r="BA969">
        <v>1</v>
      </c>
      <c r="BB969">
        <v>2</v>
      </c>
      <c r="BC969">
        <v>1</v>
      </c>
      <c r="BD969">
        <v>0</v>
      </c>
      <c r="BE969">
        <v>0</v>
      </c>
      <c r="BF969">
        <v>0</v>
      </c>
      <c r="BG969">
        <v>2.2666290000000002E-9</v>
      </c>
      <c r="BH969">
        <v>7.3394340000000004E-8</v>
      </c>
      <c r="BI969">
        <v>7.7538039999999999E-9</v>
      </c>
      <c r="BJ969">
        <v>1</v>
      </c>
      <c r="BK969">
        <v>1</v>
      </c>
      <c r="BL969">
        <v>0</v>
      </c>
      <c r="BM969">
        <v>0</v>
      </c>
      <c r="BN969">
        <v>0</v>
      </c>
      <c r="BO969">
        <v>1</v>
      </c>
    </row>
    <row r="970" spans="1:67" x14ac:dyDescent="0.2">
      <c r="A970">
        <v>698.01769999999999</v>
      </c>
      <c r="B970">
        <v>3.0101800000000001</v>
      </c>
      <c r="C970">
        <v>1.518491</v>
      </c>
      <c r="D970">
        <v>0.8405184</v>
      </c>
      <c r="E970">
        <v>0.69190839999999998</v>
      </c>
      <c r="F970">
        <v>0.14892720000000001</v>
      </c>
      <c r="G970">
        <v>-7.3983179999999996E-2</v>
      </c>
      <c r="H970">
        <v>0.70257380000000003</v>
      </c>
      <c r="I970">
        <v>0.37798399999999999</v>
      </c>
      <c r="J970">
        <v>-1.679462E-2</v>
      </c>
      <c r="K970">
        <v>0.86526879999999995</v>
      </c>
      <c r="L970">
        <v>2.9053039999999999E-2</v>
      </c>
      <c r="M970">
        <v>0.50018379999999996</v>
      </c>
      <c r="N970">
        <v>1</v>
      </c>
      <c r="O970">
        <v>-2.523422E-3</v>
      </c>
      <c r="P970">
        <v>-3.9124489999999999E-4</v>
      </c>
      <c r="Q970">
        <v>1.59651E-3</v>
      </c>
      <c r="R970">
        <v>64.990459999999999</v>
      </c>
      <c r="S970">
        <v>68.493189999999998</v>
      </c>
      <c r="T970">
        <v>50.581949999999999</v>
      </c>
      <c r="U970">
        <v>39.911610000000003</v>
      </c>
      <c r="V970">
        <v>34.928730000000002</v>
      </c>
      <c r="W970">
        <v>20.741980000000002</v>
      </c>
      <c r="X970">
        <v>7.4223480000000004</v>
      </c>
      <c r="Y970">
        <v>34.865839999999999</v>
      </c>
      <c r="Z970">
        <v>0</v>
      </c>
      <c r="AA970">
        <v>1</v>
      </c>
      <c r="AB970">
        <v>0</v>
      </c>
      <c r="AC970">
        <v>0</v>
      </c>
      <c r="AD970">
        <v>0</v>
      </c>
      <c r="AE970">
        <v>4.05074E-9</v>
      </c>
      <c r="AF970">
        <v>-5.9840129999999994E-8</v>
      </c>
      <c r="AG970">
        <v>-6.9176080000000003E-9</v>
      </c>
      <c r="AH970">
        <v>1</v>
      </c>
      <c r="AI970">
        <v>1</v>
      </c>
      <c r="AJ970">
        <v>0</v>
      </c>
      <c r="AK970">
        <v>0</v>
      </c>
      <c r="AL970">
        <v>0</v>
      </c>
      <c r="AM970">
        <v>1</v>
      </c>
      <c r="AN970">
        <v>1</v>
      </c>
      <c r="AO970">
        <v>1</v>
      </c>
      <c r="AP970">
        <v>-7.1674130000000001E-5</v>
      </c>
      <c r="AQ970">
        <v>-2.9982960000000001E-3</v>
      </c>
      <c r="AR970">
        <v>7.1318729999999994E-5</v>
      </c>
      <c r="AS970">
        <v>3.3546680000000001E-9</v>
      </c>
      <c r="AT970">
        <v>-5.3439389999999998E-8</v>
      </c>
      <c r="AU970">
        <v>-9.5470259999999994E-9</v>
      </c>
      <c r="AV970">
        <v>1</v>
      </c>
      <c r="AW970">
        <v>1</v>
      </c>
      <c r="AX970">
        <v>0</v>
      </c>
      <c r="AY970">
        <v>0</v>
      </c>
      <c r="AZ970">
        <v>0</v>
      </c>
      <c r="BA970">
        <v>1</v>
      </c>
      <c r="BB970">
        <v>2</v>
      </c>
      <c r="BC970">
        <v>1</v>
      </c>
      <c r="BD970">
        <v>0</v>
      </c>
      <c r="BE970">
        <v>0</v>
      </c>
      <c r="BF970">
        <v>0</v>
      </c>
      <c r="BG970">
        <v>3.9289579999999998E-9</v>
      </c>
      <c r="BH970">
        <v>-6.0915699999999998E-8</v>
      </c>
      <c r="BI970">
        <v>-6.3273979999999997E-9</v>
      </c>
      <c r="BJ970">
        <v>1</v>
      </c>
      <c r="BK970">
        <v>1</v>
      </c>
      <c r="BL970">
        <v>0</v>
      </c>
      <c r="BM970">
        <v>0</v>
      </c>
      <c r="BN970">
        <v>0</v>
      </c>
      <c r="BO970">
        <v>1</v>
      </c>
    </row>
    <row r="971" spans="1:67" x14ac:dyDescent="0.2">
      <c r="A971">
        <v>698.06700000000001</v>
      </c>
      <c r="B971">
        <v>3.0112779999999999</v>
      </c>
      <c r="C971">
        <v>1.516869</v>
      </c>
      <c r="D971">
        <v>0.84632479999999999</v>
      </c>
      <c r="E971">
        <v>0.69190890000000005</v>
      </c>
      <c r="F971">
        <v>0.14892710000000001</v>
      </c>
      <c r="G971">
        <v>-7.3983359999999998E-2</v>
      </c>
      <c r="H971">
        <v>0.70257340000000001</v>
      </c>
      <c r="I971">
        <v>0.37798399999999999</v>
      </c>
      <c r="J971">
        <v>-1.6054789999999999E-2</v>
      </c>
      <c r="K971">
        <v>0.86448919999999996</v>
      </c>
      <c r="L971">
        <v>2.7668040000000001E-2</v>
      </c>
      <c r="M971">
        <v>0.50163259999999998</v>
      </c>
      <c r="N971">
        <v>1</v>
      </c>
      <c r="O971">
        <v>2.0623209999999999E-4</v>
      </c>
      <c r="P971">
        <v>9.4413760000000005E-5</v>
      </c>
      <c r="Q971">
        <v>4.863739E-4</v>
      </c>
      <c r="R971">
        <v>63.96172</v>
      </c>
      <c r="S971">
        <v>66.786670000000001</v>
      </c>
      <c r="T971">
        <v>49.072620000000001</v>
      </c>
      <c r="U971">
        <v>38.849040000000002</v>
      </c>
      <c r="V971">
        <v>34.27214</v>
      </c>
      <c r="W971">
        <v>20.356570000000001</v>
      </c>
      <c r="X971">
        <v>7.9243730000000001</v>
      </c>
      <c r="Y971">
        <v>36.051270000000002</v>
      </c>
      <c r="Z971">
        <v>0</v>
      </c>
      <c r="AA971">
        <v>1</v>
      </c>
      <c r="AB971">
        <v>0</v>
      </c>
      <c r="AC971">
        <v>0</v>
      </c>
      <c r="AD971">
        <v>0</v>
      </c>
      <c r="AE971">
        <v>2.912007E-9</v>
      </c>
      <c r="AF971">
        <v>1.3667939999999999E-8</v>
      </c>
      <c r="AG971">
        <v>1.246799E-8</v>
      </c>
      <c r="AH971">
        <v>1</v>
      </c>
      <c r="AI971">
        <v>1</v>
      </c>
      <c r="AJ971">
        <v>0</v>
      </c>
      <c r="AK971">
        <v>0</v>
      </c>
      <c r="AL971">
        <v>0</v>
      </c>
      <c r="AM971">
        <v>1</v>
      </c>
      <c r="AN971">
        <v>1</v>
      </c>
      <c r="AO971">
        <v>1</v>
      </c>
      <c r="AP971">
        <v>0</v>
      </c>
      <c r="AQ971">
        <v>0</v>
      </c>
      <c r="AR971">
        <v>0</v>
      </c>
      <c r="AS971">
        <v>2.912007E-9</v>
      </c>
      <c r="AT971">
        <v>1.3667939999999999E-8</v>
      </c>
      <c r="AU971">
        <v>1.246799E-8</v>
      </c>
      <c r="AV971">
        <v>1</v>
      </c>
      <c r="AW971">
        <v>1</v>
      </c>
      <c r="AX971">
        <v>0</v>
      </c>
      <c r="AY971">
        <v>0</v>
      </c>
      <c r="AZ971">
        <v>0</v>
      </c>
      <c r="BA971">
        <v>1</v>
      </c>
      <c r="BB971">
        <v>2</v>
      </c>
      <c r="BC971">
        <v>1</v>
      </c>
      <c r="BD971">
        <v>0</v>
      </c>
      <c r="BE971">
        <v>0</v>
      </c>
      <c r="BF971">
        <v>0</v>
      </c>
      <c r="BG971">
        <v>2.912007E-9</v>
      </c>
      <c r="BH971">
        <v>1.3667939999999999E-8</v>
      </c>
      <c r="BI971">
        <v>1.246799E-8</v>
      </c>
      <c r="BJ971">
        <v>1</v>
      </c>
      <c r="BK971">
        <v>1</v>
      </c>
      <c r="BL971">
        <v>0</v>
      </c>
      <c r="BM971">
        <v>0</v>
      </c>
      <c r="BN971">
        <v>0</v>
      </c>
      <c r="BO971">
        <v>1</v>
      </c>
    </row>
    <row r="972" spans="1:67" x14ac:dyDescent="0.2">
      <c r="A972">
        <v>698.11720000000003</v>
      </c>
      <c r="B972">
        <v>3.0788600000000002</v>
      </c>
      <c r="C972">
        <v>1.513134</v>
      </c>
      <c r="D972">
        <v>0.78388530000000001</v>
      </c>
      <c r="E972">
        <v>0.69190879999999999</v>
      </c>
      <c r="F972">
        <v>0.14892710000000001</v>
      </c>
      <c r="G972">
        <v>-7.3983279999999998E-2</v>
      </c>
      <c r="H972">
        <v>0.70257340000000001</v>
      </c>
      <c r="I972">
        <v>0.37798399999999999</v>
      </c>
      <c r="J972">
        <v>-1.5252419999999999E-2</v>
      </c>
      <c r="K972">
        <v>0.86398229999999998</v>
      </c>
      <c r="L972">
        <v>2.6218890000000002E-2</v>
      </c>
      <c r="M972">
        <v>0.5026079</v>
      </c>
      <c r="N972">
        <v>1</v>
      </c>
      <c r="O972">
        <v>-1.1026860000000001E-3</v>
      </c>
      <c r="P972">
        <v>1.0745640000000001E-2</v>
      </c>
      <c r="Q972">
        <v>-4.9092770000000001E-2</v>
      </c>
      <c r="R972">
        <v>68.233289999999997</v>
      </c>
      <c r="S972">
        <v>71.262429999999995</v>
      </c>
      <c r="T972">
        <v>52.152160000000002</v>
      </c>
      <c r="U972">
        <v>41.109920000000002</v>
      </c>
      <c r="V972">
        <v>36.419089999999997</v>
      </c>
      <c r="W972">
        <v>21.49465</v>
      </c>
      <c r="X972">
        <v>8.7362000000000002</v>
      </c>
      <c r="Y972">
        <v>37.717770000000002</v>
      </c>
      <c r="Z972">
        <v>0</v>
      </c>
      <c r="AA972">
        <v>1</v>
      </c>
      <c r="AB972">
        <v>0</v>
      </c>
      <c r="AC972">
        <v>0</v>
      </c>
      <c r="AD972">
        <v>0</v>
      </c>
      <c r="AE972">
        <v>3.3110089999999998E-9</v>
      </c>
      <c r="AF972">
        <v>-2.246385E-8</v>
      </c>
      <c r="AG972">
        <v>-6.9894210000000002E-10</v>
      </c>
      <c r="AH972">
        <v>0.99999990000000005</v>
      </c>
      <c r="AI972">
        <v>1</v>
      </c>
      <c r="AJ972">
        <v>0</v>
      </c>
      <c r="AK972">
        <v>0</v>
      </c>
      <c r="AL972">
        <v>0</v>
      </c>
      <c r="AM972">
        <v>1</v>
      </c>
      <c r="AN972">
        <v>1</v>
      </c>
      <c r="AO972">
        <v>1</v>
      </c>
      <c r="AP972">
        <v>0</v>
      </c>
      <c r="AQ972">
        <v>0</v>
      </c>
      <c r="AR972">
        <v>0</v>
      </c>
      <c r="AS972">
        <v>3.5452719999999999E-9</v>
      </c>
      <c r="AT972">
        <v>-1.5995529999999999E-8</v>
      </c>
      <c r="AU972">
        <v>1.327478E-9</v>
      </c>
      <c r="AV972">
        <v>0.99999990000000005</v>
      </c>
      <c r="AW972">
        <v>1</v>
      </c>
      <c r="AX972">
        <v>0</v>
      </c>
      <c r="AY972">
        <v>0</v>
      </c>
      <c r="AZ972">
        <v>0</v>
      </c>
      <c r="BA972">
        <v>1</v>
      </c>
      <c r="BB972">
        <v>2</v>
      </c>
      <c r="BC972">
        <v>1</v>
      </c>
      <c r="BD972">
        <v>0</v>
      </c>
      <c r="BE972">
        <v>0</v>
      </c>
      <c r="BF972">
        <v>0</v>
      </c>
      <c r="BG972">
        <v>2.56361E-9</v>
      </c>
      <c r="BH972">
        <v>-9.7612080000000006E-9</v>
      </c>
      <c r="BI972">
        <v>1.1815389999999999E-9</v>
      </c>
      <c r="BJ972">
        <v>0.99999990000000005</v>
      </c>
      <c r="BK972">
        <v>1</v>
      </c>
      <c r="BL972">
        <v>0</v>
      </c>
      <c r="BM972">
        <v>0</v>
      </c>
      <c r="BN972">
        <v>0</v>
      </c>
      <c r="BO972">
        <v>1</v>
      </c>
    </row>
    <row r="973" spans="1:67" x14ac:dyDescent="0.2">
      <c r="A973">
        <v>698.16740000000004</v>
      </c>
      <c r="B973">
        <v>3.112085</v>
      </c>
      <c r="C973">
        <v>1.5038590000000001</v>
      </c>
      <c r="D973">
        <v>0.82310910000000004</v>
      </c>
      <c r="E973">
        <v>0.6919092</v>
      </c>
      <c r="F973">
        <v>0.14892710000000001</v>
      </c>
      <c r="G973">
        <v>-7.3983240000000006E-2</v>
      </c>
      <c r="H973">
        <v>0.70257309999999995</v>
      </c>
      <c r="I973">
        <v>0.37798399999999999</v>
      </c>
      <c r="J973">
        <v>-1.4595769999999999E-2</v>
      </c>
      <c r="K973">
        <v>0.86343510000000001</v>
      </c>
      <c r="L973">
        <v>2.5023440000000001E-2</v>
      </c>
      <c r="M973">
        <v>0.50362750000000001</v>
      </c>
      <c r="N973">
        <v>1</v>
      </c>
      <c r="O973">
        <v>8.6617469999999996E-4</v>
      </c>
      <c r="P973">
        <v>3.041387E-3</v>
      </c>
      <c r="Q973">
        <v>3.8242339999999998E-4</v>
      </c>
      <c r="R973">
        <v>70.967799999999997</v>
      </c>
      <c r="S973">
        <v>74.184370000000001</v>
      </c>
      <c r="T973">
        <v>53.89922</v>
      </c>
      <c r="U973">
        <v>42.055100000000003</v>
      </c>
      <c r="V973">
        <v>37.390790000000003</v>
      </c>
      <c r="W973">
        <v>21.463740000000001</v>
      </c>
      <c r="X973">
        <v>9.6562169999999998</v>
      </c>
      <c r="Y973">
        <v>37.43309</v>
      </c>
      <c r="Z973">
        <v>0</v>
      </c>
      <c r="AA973">
        <v>1</v>
      </c>
      <c r="AB973">
        <v>0</v>
      </c>
      <c r="AC973">
        <v>0</v>
      </c>
      <c r="AD973">
        <v>0</v>
      </c>
      <c r="AE973">
        <v>-3.1245499999999998E-10</v>
      </c>
      <c r="AF973">
        <v>-6.0062059999999996E-9</v>
      </c>
      <c r="AG973">
        <v>5.7206259999999999E-10</v>
      </c>
      <c r="AH973">
        <v>1</v>
      </c>
      <c r="AI973">
        <v>1</v>
      </c>
      <c r="AJ973">
        <v>0</v>
      </c>
      <c r="AK973">
        <v>0</v>
      </c>
      <c r="AL973">
        <v>0</v>
      </c>
      <c r="AM973">
        <v>1</v>
      </c>
      <c r="AN973">
        <v>1</v>
      </c>
      <c r="AO973">
        <v>1</v>
      </c>
      <c r="AP973">
        <v>0</v>
      </c>
      <c r="AQ973">
        <v>0</v>
      </c>
      <c r="AR973">
        <v>0</v>
      </c>
      <c r="AS973">
        <v>1.1592149999999999E-9</v>
      </c>
      <c r="AT973">
        <v>-5.8504820000000001E-9</v>
      </c>
      <c r="AU973">
        <v>-5.1511760000000004E-10</v>
      </c>
      <c r="AV973">
        <v>1</v>
      </c>
      <c r="AW973">
        <v>1</v>
      </c>
      <c r="AX973">
        <v>0</v>
      </c>
      <c r="AY973">
        <v>0</v>
      </c>
      <c r="AZ973">
        <v>0</v>
      </c>
      <c r="BA973">
        <v>1</v>
      </c>
      <c r="BB973">
        <v>2</v>
      </c>
      <c r="BC973">
        <v>1</v>
      </c>
      <c r="BD973">
        <v>0</v>
      </c>
      <c r="BE973">
        <v>0</v>
      </c>
      <c r="BF973">
        <v>0</v>
      </c>
      <c r="BG973">
        <v>1.4198049999999999E-9</v>
      </c>
      <c r="BH973">
        <v>-6.9792450000000003E-9</v>
      </c>
      <c r="BI973">
        <v>-2.44211E-9</v>
      </c>
      <c r="BJ973">
        <v>1</v>
      </c>
      <c r="BK973">
        <v>1</v>
      </c>
      <c r="BL973">
        <v>0</v>
      </c>
      <c r="BM973">
        <v>0</v>
      </c>
      <c r="BN973">
        <v>0</v>
      </c>
      <c r="BO973">
        <v>1</v>
      </c>
    </row>
    <row r="974" spans="1:67" x14ac:dyDescent="0.2">
      <c r="A974">
        <v>698.21699999999998</v>
      </c>
      <c r="B974">
        <v>3.1238160000000001</v>
      </c>
      <c r="C974">
        <v>1.514133</v>
      </c>
      <c r="D974">
        <v>0.81913190000000002</v>
      </c>
      <c r="E974">
        <v>0.69190969999999996</v>
      </c>
      <c r="F974">
        <v>0.14892739999999999</v>
      </c>
      <c r="G974">
        <v>-7.3983370000000007E-2</v>
      </c>
      <c r="H974">
        <v>0.70257239999999999</v>
      </c>
      <c r="I974">
        <v>0.37798399999999999</v>
      </c>
      <c r="J974">
        <v>-1.4223029999999999E-2</v>
      </c>
      <c r="K974">
        <v>0.86270329999999995</v>
      </c>
      <c r="L974">
        <v>2.4301099999999999E-2</v>
      </c>
      <c r="M974">
        <v>0.50492599999999999</v>
      </c>
      <c r="N974">
        <v>1</v>
      </c>
      <c r="O974">
        <v>4.6792029999999998E-3</v>
      </c>
      <c r="P974">
        <v>1.739979E-3</v>
      </c>
      <c r="Q974">
        <v>-1.5844699999999999E-3</v>
      </c>
      <c r="R974">
        <v>66.213120000000004</v>
      </c>
      <c r="S974">
        <v>69.187690000000003</v>
      </c>
      <c r="T974">
        <v>49.971089999999997</v>
      </c>
      <c r="U974">
        <v>38.947110000000002</v>
      </c>
      <c r="V974">
        <v>35.28416</v>
      </c>
      <c r="W974">
        <v>19.982659999999999</v>
      </c>
      <c r="X974">
        <v>9.6373169999999995</v>
      </c>
      <c r="Y974">
        <v>34.521639999999998</v>
      </c>
      <c r="Z974">
        <v>0</v>
      </c>
      <c r="AA974">
        <v>1</v>
      </c>
      <c r="AB974">
        <v>0</v>
      </c>
      <c r="AC974">
        <v>0</v>
      </c>
      <c r="AD974">
        <v>0</v>
      </c>
      <c r="AE974">
        <v>-1.2744520000000001E-9</v>
      </c>
      <c r="AF974">
        <v>6.9815419999999995E-8</v>
      </c>
      <c r="AG974">
        <v>3.8177559999999998E-9</v>
      </c>
      <c r="AH974">
        <v>1</v>
      </c>
      <c r="AI974">
        <v>1</v>
      </c>
      <c r="AJ974">
        <v>0</v>
      </c>
      <c r="AK974">
        <v>0</v>
      </c>
      <c r="AL974">
        <v>0</v>
      </c>
      <c r="AM974">
        <v>1</v>
      </c>
      <c r="AN974">
        <v>1</v>
      </c>
      <c r="AO974">
        <v>1</v>
      </c>
      <c r="AP974">
        <v>0</v>
      </c>
      <c r="AQ974">
        <v>0</v>
      </c>
      <c r="AR974">
        <v>0</v>
      </c>
      <c r="AS974">
        <v>-1.894731E-9</v>
      </c>
      <c r="AT974">
        <v>4.949811E-8</v>
      </c>
      <c r="AU974">
        <v>3.5437319999999999E-9</v>
      </c>
      <c r="AV974">
        <v>1</v>
      </c>
      <c r="AW974">
        <v>1</v>
      </c>
      <c r="AX974">
        <v>0</v>
      </c>
      <c r="AY974">
        <v>0</v>
      </c>
      <c r="AZ974">
        <v>0</v>
      </c>
      <c r="BA974">
        <v>1</v>
      </c>
      <c r="BB974">
        <v>2</v>
      </c>
      <c r="BC974">
        <v>1</v>
      </c>
      <c r="BD974">
        <v>0</v>
      </c>
      <c r="BE974">
        <v>0</v>
      </c>
      <c r="BF974">
        <v>0</v>
      </c>
      <c r="BG974">
        <v>-5.4986500000000004E-10</v>
      </c>
      <c r="BH974">
        <v>6.9205359999999999E-8</v>
      </c>
      <c r="BI974">
        <v>4.1876400000000002E-9</v>
      </c>
      <c r="BJ974">
        <v>1</v>
      </c>
      <c r="BK974">
        <v>1</v>
      </c>
      <c r="BL974">
        <v>0</v>
      </c>
      <c r="BM974">
        <v>0</v>
      </c>
      <c r="BN974">
        <v>0</v>
      </c>
      <c r="BO974">
        <v>1</v>
      </c>
    </row>
    <row r="975" spans="1:67" x14ac:dyDescent="0.2">
      <c r="A975">
        <v>698.2672</v>
      </c>
      <c r="B975">
        <v>3.1450830000000001</v>
      </c>
      <c r="C975">
        <v>1.5202009999999999</v>
      </c>
      <c r="D975">
        <v>0.81199149999999998</v>
      </c>
      <c r="E975">
        <v>0.69190980000000002</v>
      </c>
      <c r="F975">
        <v>0.14892730000000001</v>
      </c>
      <c r="G975">
        <v>-7.3983309999999997E-2</v>
      </c>
      <c r="H975">
        <v>0.70257250000000004</v>
      </c>
      <c r="I975">
        <v>0.37798399999999999</v>
      </c>
      <c r="J975">
        <v>-1.4009219999999999E-2</v>
      </c>
      <c r="K975">
        <v>0.86208980000000002</v>
      </c>
      <c r="L975">
        <v>2.3868029999999998E-2</v>
      </c>
      <c r="M975">
        <v>0.50599930000000004</v>
      </c>
      <c r="N975">
        <v>1</v>
      </c>
      <c r="O975">
        <v>4.170895E-3</v>
      </c>
      <c r="P975">
        <v>9.6714499999999998E-4</v>
      </c>
      <c r="Q975">
        <v>-1.39302E-3</v>
      </c>
      <c r="R975">
        <v>70.378579999999999</v>
      </c>
      <c r="S975">
        <v>73.374049999999997</v>
      </c>
      <c r="T975">
        <v>52.701639999999998</v>
      </c>
      <c r="U975">
        <v>40.889099999999999</v>
      </c>
      <c r="V975">
        <v>37.253140000000002</v>
      </c>
      <c r="W975">
        <v>20.804069999999999</v>
      </c>
      <c r="X975">
        <v>10.813420000000001</v>
      </c>
      <c r="Y975">
        <v>36.306719999999999</v>
      </c>
      <c r="Z975">
        <v>0</v>
      </c>
      <c r="AA975">
        <v>1</v>
      </c>
      <c r="AB975">
        <v>0</v>
      </c>
      <c r="AC975">
        <v>0</v>
      </c>
      <c r="AD975">
        <v>0</v>
      </c>
      <c r="AE975">
        <v>4.8851069999999998E-9</v>
      </c>
      <c r="AF975">
        <v>-3.9277739999999999E-8</v>
      </c>
      <c r="AG975">
        <v>-2.6925120000000001E-9</v>
      </c>
      <c r="AH975">
        <v>1</v>
      </c>
      <c r="AI975">
        <v>1</v>
      </c>
      <c r="AJ975">
        <v>0</v>
      </c>
      <c r="AK975">
        <v>0</v>
      </c>
      <c r="AL975">
        <v>0</v>
      </c>
      <c r="AM975">
        <v>1</v>
      </c>
      <c r="AN975">
        <v>1</v>
      </c>
      <c r="AO975">
        <v>1</v>
      </c>
      <c r="AP975">
        <v>0</v>
      </c>
      <c r="AQ975">
        <v>0</v>
      </c>
      <c r="AR975">
        <v>0</v>
      </c>
      <c r="AS975">
        <v>4.7249109999999999E-9</v>
      </c>
      <c r="AT975">
        <v>-4.3184800000000002E-8</v>
      </c>
      <c r="AU975">
        <v>-3.5906279999999998E-9</v>
      </c>
      <c r="AV975">
        <v>1</v>
      </c>
      <c r="AW975">
        <v>1</v>
      </c>
      <c r="AX975">
        <v>0</v>
      </c>
      <c r="AY975">
        <v>0</v>
      </c>
      <c r="AZ975">
        <v>0</v>
      </c>
      <c r="BA975">
        <v>1</v>
      </c>
      <c r="BB975">
        <v>2</v>
      </c>
      <c r="BC975">
        <v>1</v>
      </c>
      <c r="BD975">
        <v>0</v>
      </c>
      <c r="BE975">
        <v>0</v>
      </c>
      <c r="BF975">
        <v>0</v>
      </c>
      <c r="BG975">
        <v>5.4243019999999998E-9</v>
      </c>
      <c r="BH975">
        <v>-3.5217970000000002E-8</v>
      </c>
      <c r="BI975">
        <v>-2.98588E-9</v>
      </c>
      <c r="BJ975">
        <v>1</v>
      </c>
      <c r="BK975">
        <v>1</v>
      </c>
      <c r="BL975">
        <v>0</v>
      </c>
      <c r="BM975">
        <v>0</v>
      </c>
      <c r="BN975">
        <v>0</v>
      </c>
      <c r="BO975">
        <v>1</v>
      </c>
    </row>
    <row r="976" spans="1:67" x14ac:dyDescent="0.2">
      <c r="A976">
        <v>698.31740000000002</v>
      </c>
      <c r="B976">
        <v>3.16568</v>
      </c>
      <c r="C976">
        <v>1.5240050000000001</v>
      </c>
      <c r="D976">
        <v>0.80514419999999998</v>
      </c>
      <c r="E976">
        <v>0.69190989999999997</v>
      </c>
      <c r="F976">
        <v>0.14892739999999999</v>
      </c>
      <c r="G976">
        <v>-7.3983430000000003E-2</v>
      </c>
      <c r="H976">
        <v>0.70257230000000004</v>
      </c>
      <c r="I976">
        <v>0.37798399999999999</v>
      </c>
      <c r="J976">
        <v>-1.388265E-2</v>
      </c>
      <c r="K976">
        <v>0.86156869999999997</v>
      </c>
      <c r="L976">
        <v>2.3595990000000001E-2</v>
      </c>
      <c r="M976">
        <v>0.50690219999999997</v>
      </c>
      <c r="N976">
        <v>1</v>
      </c>
      <c r="O976">
        <v>4.0738579999999996E-3</v>
      </c>
      <c r="P976">
        <v>6.5636630000000002E-4</v>
      </c>
      <c r="Q976">
        <v>-1.3513570000000001E-3</v>
      </c>
      <c r="R976">
        <v>70.629750000000001</v>
      </c>
      <c r="S976">
        <v>73.499129999999994</v>
      </c>
      <c r="T976">
        <v>52.558149999999998</v>
      </c>
      <c r="U976">
        <v>40.477020000000003</v>
      </c>
      <c r="V976">
        <v>37.017699999999998</v>
      </c>
      <c r="W976">
        <v>20.299959999999999</v>
      </c>
      <c r="X976">
        <v>11.43655</v>
      </c>
      <c r="Y976">
        <v>35.779429999999998</v>
      </c>
      <c r="Z976">
        <v>0</v>
      </c>
      <c r="AA976">
        <v>1</v>
      </c>
      <c r="AB976">
        <v>0</v>
      </c>
      <c r="AC976">
        <v>0</v>
      </c>
      <c r="AD976">
        <v>0</v>
      </c>
      <c r="AE976">
        <v>-2.8871369999999999E-9</v>
      </c>
      <c r="AF976">
        <v>3.150829E-8</v>
      </c>
      <c r="AG976">
        <v>-8.214763E-9</v>
      </c>
      <c r="AH976">
        <v>1</v>
      </c>
      <c r="AI976">
        <v>1</v>
      </c>
      <c r="AJ976">
        <v>0</v>
      </c>
      <c r="AK976">
        <v>0</v>
      </c>
      <c r="AL976">
        <v>0</v>
      </c>
      <c r="AM976">
        <v>1</v>
      </c>
      <c r="AN976">
        <v>1</v>
      </c>
      <c r="AO976">
        <v>1</v>
      </c>
      <c r="AP976">
        <v>0</v>
      </c>
      <c r="AQ976">
        <v>0</v>
      </c>
      <c r="AR976">
        <v>0</v>
      </c>
      <c r="AS976">
        <v>-2.0863690000000002E-9</v>
      </c>
      <c r="AT976">
        <v>2.5134950000000001E-9</v>
      </c>
      <c r="AU976">
        <v>-9.5094469999999995E-9</v>
      </c>
      <c r="AV976">
        <v>1</v>
      </c>
      <c r="AW976">
        <v>1</v>
      </c>
      <c r="AX976">
        <v>0</v>
      </c>
      <c r="AY976">
        <v>0</v>
      </c>
      <c r="AZ976">
        <v>0</v>
      </c>
      <c r="BA976">
        <v>1</v>
      </c>
      <c r="BB976">
        <v>2</v>
      </c>
      <c r="BC976">
        <v>1</v>
      </c>
      <c r="BD976">
        <v>0</v>
      </c>
      <c r="BE976">
        <v>0</v>
      </c>
      <c r="BF976">
        <v>0</v>
      </c>
      <c r="BG976">
        <v>-2.8871369999999999E-9</v>
      </c>
      <c r="BH976">
        <v>3.150829E-8</v>
      </c>
      <c r="BI976">
        <v>-8.214763E-9</v>
      </c>
      <c r="BJ976">
        <v>1</v>
      </c>
      <c r="BK976">
        <v>1</v>
      </c>
      <c r="BL976">
        <v>0</v>
      </c>
      <c r="BM976">
        <v>0</v>
      </c>
      <c r="BN976">
        <v>0</v>
      </c>
      <c r="BO976">
        <v>1</v>
      </c>
    </row>
    <row r="977" spans="1:67" x14ac:dyDescent="0.2">
      <c r="A977">
        <v>698.3673</v>
      </c>
      <c r="B977">
        <v>3.1879339999999998</v>
      </c>
      <c r="C977">
        <v>1.6210500000000001</v>
      </c>
      <c r="D977">
        <v>0.77218469999999995</v>
      </c>
      <c r="E977">
        <v>0.69191020000000003</v>
      </c>
      <c r="F977">
        <v>0.14892739999999999</v>
      </c>
      <c r="G977">
        <v>-7.3983439999999998E-2</v>
      </c>
      <c r="H977">
        <v>0.70257199999999997</v>
      </c>
      <c r="I977">
        <v>0.37798399999999999</v>
      </c>
      <c r="J977">
        <v>-1.474697E-2</v>
      </c>
      <c r="K977">
        <v>0.86147700000000005</v>
      </c>
      <c r="L977">
        <v>2.5059359999999999E-2</v>
      </c>
      <c r="M977">
        <v>0.50696339999999995</v>
      </c>
      <c r="N977">
        <v>1</v>
      </c>
      <c r="O977">
        <v>8.4111689999999996E-3</v>
      </c>
      <c r="P977">
        <v>-3.344297E-3</v>
      </c>
      <c r="Q977">
        <v>1.3022840000000001E-2</v>
      </c>
      <c r="R977">
        <v>71.728909999999999</v>
      </c>
      <c r="S977">
        <v>73.887060000000005</v>
      </c>
      <c r="T977">
        <v>52.34713</v>
      </c>
      <c r="U977">
        <v>39.416119999999999</v>
      </c>
      <c r="V977">
        <v>35.662309999999998</v>
      </c>
      <c r="W977">
        <v>18.76858</v>
      </c>
      <c r="X977">
        <v>12.2178</v>
      </c>
      <c r="Y977">
        <v>35.83813</v>
      </c>
      <c r="Z977">
        <v>0</v>
      </c>
      <c r="AA977">
        <v>1</v>
      </c>
      <c r="AB977">
        <v>0</v>
      </c>
      <c r="AC977">
        <v>0</v>
      </c>
      <c r="AD977">
        <v>0</v>
      </c>
      <c r="AE977">
        <v>4.5890209999999998E-10</v>
      </c>
      <c r="AF977">
        <v>-9.4092169999999998E-9</v>
      </c>
      <c r="AG977">
        <v>4.749493E-9</v>
      </c>
      <c r="AH977">
        <v>1</v>
      </c>
      <c r="AI977">
        <v>1</v>
      </c>
      <c r="AJ977">
        <v>0</v>
      </c>
      <c r="AK977">
        <v>0</v>
      </c>
      <c r="AL977">
        <v>0</v>
      </c>
      <c r="AM977">
        <v>1</v>
      </c>
      <c r="AN977">
        <v>1</v>
      </c>
      <c r="AO977">
        <v>1</v>
      </c>
      <c r="AP977">
        <v>0</v>
      </c>
      <c r="AQ977">
        <v>0</v>
      </c>
      <c r="AR977">
        <v>0</v>
      </c>
      <c r="AS977">
        <v>3.3928469999999999E-10</v>
      </c>
      <c r="AT977">
        <v>1.3838019999999999E-9</v>
      </c>
      <c r="AU977">
        <v>5.974121E-9</v>
      </c>
      <c r="AV977">
        <v>1</v>
      </c>
      <c r="AW977">
        <v>1</v>
      </c>
      <c r="AX977">
        <v>0</v>
      </c>
      <c r="AY977">
        <v>0</v>
      </c>
      <c r="AZ977">
        <v>0</v>
      </c>
      <c r="BA977">
        <v>1</v>
      </c>
      <c r="BB977">
        <v>2</v>
      </c>
      <c r="BC977">
        <v>1</v>
      </c>
      <c r="BD977">
        <v>0</v>
      </c>
      <c r="BE977">
        <v>0</v>
      </c>
      <c r="BF977">
        <v>0</v>
      </c>
      <c r="BG977">
        <v>3.8068470000000002E-10</v>
      </c>
      <c r="BH977">
        <v>-1.557751E-9</v>
      </c>
      <c r="BI977">
        <v>7.0500600000000004E-9</v>
      </c>
      <c r="BJ977">
        <v>1</v>
      </c>
      <c r="BK977">
        <v>1</v>
      </c>
      <c r="BL977">
        <v>0</v>
      </c>
      <c r="BM977">
        <v>0</v>
      </c>
      <c r="BN977">
        <v>0</v>
      </c>
      <c r="BO977">
        <v>1</v>
      </c>
    </row>
    <row r="978" spans="1:67" x14ac:dyDescent="0.2">
      <c r="A978">
        <v>698.41719999999998</v>
      </c>
      <c r="B978">
        <v>3.0335610000000002</v>
      </c>
      <c r="C978">
        <v>1.56288</v>
      </c>
      <c r="D978">
        <v>0.69105030000000001</v>
      </c>
      <c r="E978">
        <v>0.69191060000000004</v>
      </c>
      <c r="F978">
        <v>0.14892749999999999</v>
      </c>
      <c r="G978">
        <v>-7.3983599999999997E-2</v>
      </c>
      <c r="H978">
        <v>0.70257159999999996</v>
      </c>
      <c r="I978">
        <v>0.37798399999999999</v>
      </c>
      <c r="J978">
        <v>-1.5093260000000001E-2</v>
      </c>
      <c r="K978">
        <v>0.86228879999999997</v>
      </c>
      <c r="L978">
        <v>2.574442E-2</v>
      </c>
      <c r="M978">
        <v>0.50553669999999995</v>
      </c>
      <c r="N978">
        <v>1</v>
      </c>
      <c r="O978">
        <v>6.4039230000000004E-4</v>
      </c>
      <c r="P978">
        <v>-1.4698510000000001E-3</v>
      </c>
      <c r="Q978">
        <v>-4.3309330000000004E-3</v>
      </c>
      <c r="R978">
        <v>72.994159999999994</v>
      </c>
      <c r="S978">
        <v>74.339110000000005</v>
      </c>
      <c r="T978">
        <v>52.257710000000003</v>
      </c>
      <c r="U978">
        <v>38.850099999999998</v>
      </c>
      <c r="V978">
        <v>34.041069999999998</v>
      </c>
      <c r="W978">
        <v>17.621759999999998</v>
      </c>
      <c r="X978">
        <v>12.44815</v>
      </c>
      <c r="Y978">
        <v>37.271769999999997</v>
      </c>
      <c r="Z978">
        <v>0</v>
      </c>
      <c r="AA978">
        <v>1</v>
      </c>
      <c r="AB978">
        <v>0</v>
      </c>
      <c r="AC978">
        <v>0</v>
      </c>
      <c r="AD978">
        <v>0</v>
      </c>
      <c r="AE978">
        <v>-1.625886E-12</v>
      </c>
      <c r="AF978">
        <v>1.8468419999999999E-8</v>
      </c>
      <c r="AG978">
        <v>-5.7163569999999998E-10</v>
      </c>
      <c r="AH978">
        <v>1</v>
      </c>
      <c r="AI978">
        <v>1</v>
      </c>
      <c r="AJ978">
        <v>0</v>
      </c>
      <c r="AK978">
        <v>0</v>
      </c>
      <c r="AL978">
        <v>0</v>
      </c>
      <c r="AM978">
        <v>1</v>
      </c>
      <c r="AN978">
        <v>1</v>
      </c>
      <c r="AO978">
        <v>1</v>
      </c>
      <c r="AP978">
        <v>0</v>
      </c>
      <c r="AQ978">
        <v>0</v>
      </c>
      <c r="AR978">
        <v>0</v>
      </c>
      <c r="AS978">
        <v>1.612923E-9</v>
      </c>
      <c r="AT978">
        <v>3.2401219999999997E-8</v>
      </c>
      <c r="AU978">
        <v>2.7496260000000001E-9</v>
      </c>
      <c r="AV978">
        <v>1</v>
      </c>
      <c r="AW978">
        <v>1</v>
      </c>
      <c r="AX978">
        <v>0</v>
      </c>
      <c r="AY978">
        <v>0</v>
      </c>
      <c r="AZ978">
        <v>0</v>
      </c>
      <c r="BA978">
        <v>1</v>
      </c>
      <c r="BB978">
        <v>2</v>
      </c>
      <c r="BC978">
        <v>1</v>
      </c>
      <c r="BD978">
        <v>0</v>
      </c>
      <c r="BE978">
        <v>0</v>
      </c>
      <c r="BF978">
        <v>0</v>
      </c>
      <c r="BG978">
        <v>8.2818200000000005E-10</v>
      </c>
      <c r="BH978">
        <v>2.9611089999999999E-8</v>
      </c>
      <c r="BI978">
        <v>9.9044059999999993E-10</v>
      </c>
      <c r="BJ978">
        <v>1</v>
      </c>
      <c r="BK978">
        <v>1</v>
      </c>
      <c r="BL978">
        <v>0</v>
      </c>
      <c r="BM978">
        <v>0</v>
      </c>
      <c r="BN978">
        <v>0</v>
      </c>
      <c r="BO978">
        <v>1</v>
      </c>
    </row>
    <row r="979" spans="1:67" x14ac:dyDescent="0.2">
      <c r="A979">
        <v>698.46749999999997</v>
      </c>
      <c r="B979">
        <v>3.038624</v>
      </c>
      <c r="C979">
        <v>1.5627930000000001</v>
      </c>
      <c r="D979">
        <v>0.68952659999999999</v>
      </c>
      <c r="E979">
        <v>0.69191130000000001</v>
      </c>
      <c r="F979">
        <v>0.14892759999999999</v>
      </c>
      <c r="G979">
        <v>-7.3983590000000002E-2</v>
      </c>
      <c r="H979">
        <v>0.7025709</v>
      </c>
      <c r="I979">
        <v>0.37798399999999999</v>
      </c>
      <c r="J979">
        <v>-1.510998E-2</v>
      </c>
      <c r="K979">
        <v>0.8635564</v>
      </c>
      <c r="L979">
        <v>2.5922500000000001E-2</v>
      </c>
      <c r="M979">
        <v>0.5033588</v>
      </c>
      <c r="N979">
        <v>1</v>
      </c>
      <c r="O979">
        <v>8.3208079999999996E-4</v>
      </c>
      <c r="P979">
        <v>-1.2540819999999999E-4</v>
      </c>
      <c r="Q979">
        <v>-2.3025270000000001E-4</v>
      </c>
      <c r="R979">
        <v>74.47578</v>
      </c>
      <c r="S979">
        <v>76.41422</v>
      </c>
      <c r="T979">
        <v>54.813229999999997</v>
      </c>
      <c r="U979">
        <v>41.514139999999998</v>
      </c>
      <c r="V979">
        <v>34.907139999999998</v>
      </c>
      <c r="W979">
        <v>18.94333</v>
      </c>
      <c r="X979">
        <v>11.490349999999999</v>
      </c>
      <c r="Y979">
        <v>39.149990000000003</v>
      </c>
      <c r="Z979">
        <v>0</v>
      </c>
      <c r="AA979">
        <v>1</v>
      </c>
      <c r="AB979">
        <v>0</v>
      </c>
      <c r="AC979">
        <v>0</v>
      </c>
      <c r="AD979">
        <v>0</v>
      </c>
      <c r="AE979">
        <v>1.509869E-9</v>
      </c>
      <c r="AF979">
        <v>3.7443679999999998E-8</v>
      </c>
      <c r="AG979">
        <v>4.0716940000000001E-9</v>
      </c>
      <c r="AH979">
        <v>1</v>
      </c>
      <c r="AI979">
        <v>1</v>
      </c>
      <c r="AJ979">
        <v>0</v>
      </c>
      <c r="AK979">
        <v>0</v>
      </c>
      <c r="AL979">
        <v>0</v>
      </c>
      <c r="AM979">
        <v>1</v>
      </c>
      <c r="AN979">
        <v>1</v>
      </c>
      <c r="AO979">
        <v>1</v>
      </c>
      <c r="AP979">
        <v>1.1131779999999999E-4</v>
      </c>
      <c r="AQ979">
        <v>2.9962999999999999E-3</v>
      </c>
      <c r="AR979">
        <v>-9.8962449999999996E-5</v>
      </c>
      <c r="AS979">
        <v>1.7736600000000001E-9</v>
      </c>
      <c r="AT979">
        <v>4.2860649999999997E-8</v>
      </c>
      <c r="AU979">
        <v>5.2668149999999999E-9</v>
      </c>
      <c r="AV979">
        <v>1</v>
      </c>
      <c r="AW979">
        <v>1</v>
      </c>
      <c r="AX979">
        <v>0</v>
      </c>
      <c r="AY979">
        <v>0</v>
      </c>
      <c r="AZ979">
        <v>0</v>
      </c>
      <c r="BA979">
        <v>1</v>
      </c>
      <c r="BB979">
        <v>2</v>
      </c>
      <c r="BC979">
        <v>1</v>
      </c>
      <c r="BD979">
        <v>3.746283E-3</v>
      </c>
      <c r="BE979">
        <v>2.5798370000000001E-4</v>
      </c>
      <c r="BF979">
        <v>1.9745380000000001E-3</v>
      </c>
      <c r="BG979">
        <v>3.4855749999999999E-9</v>
      </c>
      <c r="BH979">
        <v>2.5826819999999999E-8</v>
      </c>
      <c r="BI979">
        <v>3.44743E-9</v>
      </c>
      <c r="BJ979">
        <v>1</v>
      </c>
      <c r="BK979">
        <v>1</v>
      </c>
      <c r="BL979">
        <v>0</v>
      </c>
      <c r="BM979">
        <v>0</v>
      </c>
      <c r="BN979">
        <v>0</v>
      </c>
      <c r="BO979">
        <v>1</v>
      </c>
    </row>
    <row r="980" spans="1:67" x14ac:dyDescent="0.2">
      <c r="A980">
        <v>698.51670000000001</v>
      </c>
      <c r="B980">
        <v>3.048632</v>
      </c>
      <c r="C980">
        <v>1.569215</v>
      </c>
      <c r="D980">
        <v>0.6852703</v>
      </c>
      <c r="E980">
        <v>0.69191170000000002</v>
      </c>
      <c r="F980">
        <v>0.1489278</v>
      </c>
      <c r="G980">
        <v>-7.3983740000000006E-2</v>
      </c>
      <c r="H980">
        <v>0.70257040000000004</v>
      </c>
      <c r="I980">
        <v>0.37798399999999999</v>
      </c>
      <c r="J980">
        <v>-1.5163329999999999E-2</v>
      </c>
      <c r="K980">
        <v>0.86449969999999998</v>
      </c>
      <c r="L980">
        <v>2.6127279999999999E-2</v>
      </c>
      <c r="M980">
        <v>0.50172459999999997</v>
      </c>
      <c r="N980">
        <v>1</v>
      </c>
      <c r="O980">
        <v>7.9512599999999995E-4</v>
      </c>
      <c r="P980">
        <v>-4.7278400000000002E-4</v>
      </c>
      <c r="Q980">
        <v>-1.4692539999999999E-3</v>
      </c>
      <c r="R980">
        <v>66.186520000000002</v>
      </c>
      <c r="S980">
        <v>68.019440000000003</v>
      </c>
      <c r="T980">
        <v>48.993139999999997</v>
      </c>
      <c r="U980">
        <v>37.144759999999998</v>
      </c>
      <c r="V980">
        <v>30.989789999999999</v>
      </c>
      <c r="W980">
        <v>16.776409999999998</v>
      </c>
      <c r="X980">
        <v>10.19332</v>
      </c>
      <c r="Y980">
        <v>34.744630000000001</v>
      </c>
      <c r="Z980">
        <v>0</v>
      </c>
      <c r="AA980">
        <v>1</v>
      </c>
      <c r="AB980">
        <v>0</v>
      </c>
      <c r="AC980">
        <v>0</v>
      </c>
      <c r="AD980">
        <v>0</v>
      </c>
      <c r="AE980">
        <v>-2.3777769999999999E-9</v>
      </c>
      <c r="AF980">
        <v>6.4838840000000004E-8</v>
      </c>
      <c r="AG980">
        <v>6.4066010000000001E-9</v>
      </c>
      <c r="AH980">
        <v>1</v>
      </c>
      <c r="AI980">
        <v>1</v>
      </c>
      <c r="AJ980">
        <v>0</v>
      </c>
      <c r="AK980">
        <v>0</v>
      </c>
      <c r="AL980">
        <v>0</v>
      </c>
      <c r="AM980">
        <v>1</v>
      </c>
      <c r="AN980">
        <v>1</v>
      </c>
      <c r="AO980">
        <v>1</v>
      </c>
      <c r="AP980">
        <v>4.4111859999999999E-4</v>
      </c>
      <c r="AQ980">
        <v>1.198538E-2</v>
      </c>
      <c r="AR980">
        <v>-3.9495479999999999E-4</v>
      </c>
      <c r="AS980">
        <v>-1.4677029999999999E-9</v>
      </c>
      <c r="AT980">
        <v>7.3994379999999996E-8</v>
      </c>
      <c r="AU980">
        <v>7.2894669999999999E-9</v>
      </c>
      <c r="AV980">
        <v>1</v>
      </c>
      <c r="AW980">
        <v>1</v>
      </c>
      <c r="AX980">
        <v>0</v>
      </c>
      <c r="AY980">
        <v>0</v>
      </c>
      <c r="AZ980">
        <v>0</v>
      </c>
      <c r="BA980">
        <v>1</v>
      </c>
      <c r="BB980">
        <v>2</v>
      </c>
      <c r="BC980">
        <v>1</v>
      </c>
      <c r="BD980">
        <v>4.6864680000000001E-3</v>
      </c>
      <c r="BE980">
        <v>-8.4094589999999999E-5</v>
      </c>
      <c r="BF980">
        <v>4.7989499999999997E-3</v>
      </c>
      <c r="BG980">
        <v>-1.7172269999999999E-9</v>
      </c>
      <c r="BH980">
        <v>6.6375509999999994E-8</v>
      </c>
      <c r="BI980">
        <v>6.1074959999999998E-9</v>
      </c>
      <c r="BJ980">
        <v>1</v>
      </c>
      <c r="BK980">
        <v>1</v>
      </c>
      <c r="BL980">
        <v>0</v>
      </c>
      <c r="BM980">
        <v>0</v>
      </c>
      <c r="BN980">
        <v>0</v>
      </c>
      <c r="BO980">
        <v>1</v>
      </c>
    </row>
    <row r="981" spans="1:67" x14ac:dyDescent="0.2">
      <c r="A981">
        <v>698.56730000000005</v>
      </c>
      <c r="B981">
        <v>3.0565280000000001</v>
      </c>
      <c r="C981">
        <v>1.580929</v>
      </c>
      <c r="D981">
        <v>0.68013129999999999</v>
      </c>
      <c r="E981">
        <v>0.69191210000000003</v>
      </c>
      <c r="F981">
        <v>0.1489279</v>
      </c>
      <c r="G981">
        <v>-7.3983660000000007E-2</v>
      </c>
      <c r="H981">
        <v>0.70257000000000003</v>
      </c>
      <c r="I981">
        <v>0.3739576</v>
      </c>
      <c r="J981">
        <v>-1.529962E-2</v>
      </c>
      <c r="K981">
        <v>0.86523539999999999</v>
      </c>
      <c r="L981">
        <v>2.6452590000000002E-2</v>
      </c>
      <c r="M981">
        <v>0.50043380000000004</v>
      </c>
      <c r="N981">
        <v>1</v>
      </c>
      <c r="O981">
        <v>7.1763989999999999E-5</v>
      </c>
      <c r="P981">
        <v>-3.2317640000000003E-4</v>
      </c>
      <c r="Q981">
        <v>-1.0736579999999999E-3</v>
      </c>
      <c r="R981">
        <v>68.629660000000001</v>
      </c>
      <c r="S981">
        <v>70.449680000000001</v>
      </c>
      <c r="T981">
        <v>50.644500000000001</v>
      </c>
      <c r="U981">
        <v>38.276789999999998</v>
      </c>
      <c r="V981">
        <v>31.832830000000001</v>
      </c>
      <c r="W981">
        <v>17.146129999999999</v>
      </c>
      <c r="X981">
        <v>10.82605</v>
      </c>
      <c r="Y981">
        <v>35.832369999999997</v>
      </c>
      <c r="Z981">
        <v>0</v>
      </c>
      <c r="AA981">
        <v>1</v>
      </c>
      <c r="AB981">
        <v>0</v>
      </c>
      <c r="AC981">
        <v>0</v>
      </c>
      <c r="AD981">
        <v>0</v>
      </c>
      <c r="AE981">
        <v>9.207628E-10</v>
      </c>
      <c r="AF981">
        <v>2.5724370000000001E-9</v>
      </c>
      <c r="AG981">
        <v>2.2299280000000002E-9</v>
      </c>
      <c r="AH981">
        <v>1</v>
      </c>
      <c r="AI981">
        <v>1</v>
      </c>
      <c r="AJ981">
        <v>0</v>
      </c>
      <c r="AK981">
        <v>0</v>
      </c>
      <c r="AL981">
        <v>0</v>
      </c>
      <c r="AM981">
        <v>1</v>
      </c>
      <c r="AN981">
        <v>1</v>
      </c>
      <c r="AO981">
        <v>1</v>
      </c>
      <c r="AP981">
        <v>9.5316680000000001E-3</v>
      </c>
      <c r="AQ981">
        <v>1.76165E-2</v>
      </c>
      <c r="AR981">
        <v>-1.9634629999999999E-3</v>
      </c>
      <c r="AS981">
        <v>1.7443980000000001E-9</v>
      </c>
      <c r="AT981">
        <v>1.103397E-8</v>
      </c>
      <c r="AU981">
        <v>1.035469E-9</v>
      </c>
      <c r="AV981">
        <v>1</v>
      </c>
      <c r="AW981">
        <v>1</v>
      </c>
      <c r="AX981">
        <v>0</v>
      </c>
      <c r="AY981">
        <v>0</v>
      </c>
      <c r="AZ981">
        <v>0</v>
      </c>
      <c r="BA981">
        <v>1</v>
      </c>
      <c r="BB981">
        <v>2</v>
      </c>
      <c r="BC981">
        <v>1</v>
      </c>
      <c r="BD981">
        <v>0</v>
      </c>
      <c r="BE981">
        <v>0</v>
      </c>
      <c r="BF981">
        <v>0</v>
      </c>
      <c r="BG981">
        <v>1.266562E-9</v>
      </c>
      <c r="BH981">
        <v>-1.2539550000000001E-8</v>
      </c>
      <c r="BI981">
        <v>8.0030840000000001E-10</v>
      </c>
      <c r="BJ981">
        <v>1</v>
      </c>
      <c r="BK981">
        <v>0.9893478</v>
      </c>
      <c r="BL981">
        <v>0</v>
      </c>
      <c r="BM981">
        <v>0</v>
      </c>
      <c r="BN981">
        <v>0</v>
      </c>
      <c r="BO981">
        <v>1</v>
      </c>
    </row>
    <row r="982" spans="1:67" x14ac:dyDescent="0.2">
      <c r="A982">
        <v>698.61710000000005</v>
      </c>
      <c r="B982">
        <v>3.0365890000000002</v>
      </c>
      <c r="C982">
        <v>1.5952679999999999</v>
      </c>
      <c r="D982">
        <v>0.68482580000000004</v>
      </c>
      <c r="E982">
        <v>0.69191190000000002</v>
      </c>
      <c r="F982">
        <v>0.1489279</v>
      </c>
      <c r="G982">
        <v>-7.3983699999999999E-2</v>
      </c>
      <c r="H982">
        <v>0.70257009999999998</v>
      </c>
      <c r="I982">
        <v>0.36382730000000002</v>
      </c>
      <c r="J982">
        <v>-1.555698E-2</v>
      </c>
      <c r="K982">
        <v>0.86580400000000002</v>
      </c>
      <c r="L982">
        <v>2.697022E-2</v>
      </c>
      <c r="M982">
        <v>0.49941380000000002</v>
      </c>
      <c r="N982">
        <v>1</v>
      </c>
      <c r="O982">
        <v>-1.137352E-2</v>
      </c>
      <c r="P982">
        <v>3.1512979999999999E-3</v>
      </c>
      <c r="Q982">
        <v>2.6996139999999999E-3</v>
      </c>
      <c r="R982">
        <v>66.480289999999997</v>
      </c>
      <c r="S982">
        <v>68.07835</v>
      </c>
      <c r="T982">
        <v>48.704410000000003</v>
      </c>
      <c r="U982">
        <v>36.579030000000003</v>
      </c>
      <c r="V982">
        <v>30.325340000000001</v>
      </c>
      <c r="W982">
        <v>16.117730000000002</v>
      </c>
      <c r="X982">
        <v>10.68544</v>
      </c>
      <c r="Y982">
        <v>34.493290000000002</v>
      </c>
      <c r="Z982">
        <v>0</v>
      </c>
      <c r="AA982">
        <v>1</v>
      </c>
      <c r="AB982">
        <v>0</v>
      </c>
      <c r="AC982">
        <v>0</v>
      </c>
      <c r="AD982">
        <v>0</v>
      </c>
      <c r="AE982">
        <v>-2.3603589999999998E-10</v>
      </c>
      <c r="AF982">
        <v>-3.1230140000000001E-8</v>
      </c>
      <c r="AG982">
        <v>-3.7379629999999999E-9</v>
      </c>
      <c r="AH982">
        <v>1</v>
      </c>
      <c r="AI982">
        <v>1</v>
      </c>
      <c r="AJ982">
        <v>0</v>
      </c>
      <c r="AK982">
        <v>0</v>
      </c>
      <c r="AL982">
        <v>0</v>
      </c>
      <c r="AM982">
        <v>1</v>
      </c>
      <c r="AN982">
        <v>1</v>
      </c>
      <c r="AO982">
        <v>1</v>
      </c>
      <c r="AP982">
        <v>0</v>
      </c>
      <c r="AQ982">
        <v>0</v>
      </c>
      <c r="AR982">
        <v>0</v>
      </c>
      <c r="AS982">
        <v>1.1376110000000001E-9</v>
      </c>
      <c r="AT982">
        <v>-9.3517439999999994E-9</v>
      </c>
      <c r="AU982">
        <v>-2.2595320000000002E-9</v>
      </c>
      <c r="AV982">
        <v>1</v>
      </c>
      <c r="AW982">
        <v>1</v>
      </c>
      <c r="AX982">
        <v>0</v>
      </c>
      <c r="AY982">
        <v>0</v>
      </c>
      <c r="AZ982">
        <v>0</v>
      </c>
      <c r="BA982">
        <v>1</v>
      </c>
      <c r="BB982">
        <v>2</v>
      </c>
      <c r="BC982">
        <v>1</v>
      </c>
      <c r="BD982">
        <v>0</v>
      </c>
      <c r="BE982">
        <v>0</v>
      </c>
      <c r="BF982">
        <v>0</v>
      </c>
      <c r="BG982">
        <v>2.0127259999999999E-9</v>
      </c>
      <c r="BH982">
        <v>-8.8077420000000007E-9</v>
      </c>
      <c r="BI982">
        <v>-3.7077439999999999E-9</v>
      </c>
      <c r="BJ982">
        <v>1</v>
      </c>
      <c r="BK982">
        <v>0.97291050000000001</v>
      </c>
      <c r="BL982">
        <v>0</v>
      </c>
      <c r="BM982">
        <v>0</v>
      </c>
      <c r="BN982">
        <v>0</v>
      </c>
      <c r="BO982">
        <v>1</v>
      </c>
    </row>
    <row r="983" spans="1:67" x14ac:dyDescent="0.2">
      <c r="A983">
        <v>698.66740000000004</v>
      </c>
      <c r="B983">
        <v>2.989598</v>
      </c>
      <c r="C983">
        <v>1.6117980000000001</v>
      </c>
      <c r="D983">
        <v>0.7032157</v>
      </c>
      <c r="E983">
        <v>0.69191210000000003</v>
      </c>
      <c r="F983">
        <v>0.1489278</v>
      </c>
      <c r="G983">
        <v>-7.398383E-2</v>
      </c>
      <c r="H983">
        <v>0.70257009999999998</v>
      </c>
      <c r="I983">
        <v>0.35832180000000002</v>
      </c>
      <c r="J983">
        <v>-1.5986810000000001E-2</v>
      </c>
      <c r="K983">
        <v>0.86636579999999996</v>
      </c>
      <c r="L983">
        <v>2.7790909999999999E-2</v>
      </c>
      <c r="M983">
        <v>0.49837979999999998</v>
      </c>
      <c r="N983">
        <v>1</v>
      </c>
      <c r="O983">
        <v>1.1372569999999999E-4</v>
      </c>
      <c r="P983">
        <v>4.4679639999999998E-4</v>
      </c>
      <c r="Q983">
        <v>1.71721E-3</v>
      </c>
      <c r="R983">
        <v>59.667999999999999</v>
      </c>
      <c r="S983">
        <v>60.884540000000001</v>
      </c>
      <c r="T983">
        <v>43.512749999999997</v>
      </c>
      <c r="U983">
        <v>32.6387</v>
      </c>
      <c r="V983">
        <v>26.868459999999999</v>
      </c>
      <c r="W983">
        <v>14.001329999999999</v>
      </c>
      <c r="X983">
        <v>9.2760470000000002</v>
      </c>
      <c r="Y983">
        <v>31.615469999999998</v>
      </c>
      <c r="Z983">
        <v>0</v>
      </c>
      <c r="AA983">
        <v>1</v>
      </c>
      <c r="AB983">
        <v>0</v>
      </c>
      <c r="AC983">
        <v>0</v>
      </c>
      <c r="AD983">
        <v>0</v>
      </c>
      <c r="AE983">
        <v>2.0384999999999999E-9</v>
      </c>
      <c r="AF983">
        <v>-1.4365879999999999E-8</v>
      </c>
      <c r="AG983">
        <v>-2.659973E-9</v>
      </c>
      <c r="AH983">
        <v>1</v>
      </c>
      <c r="AI983">
        <v>1</v>
      </c>
      <c r="AJ983">
        <v>0</v>
      </c>
      <c r="AK983">
        <v>0</v>
      </c>
      <c r="AL983">
        <v>0</v>
      </c>
      <c r="AM983">
        <v>1</v>
      </c>
      <c r="AN983">
        <v>1</v>
      </c>
      <c r="AO983">
        <v>1</v>
      </c>
      <c r="AP983">
        <v>0</v>
      </c>
      <c r="AQ983">
        <v>0</v>
      </c>
      <c r="AR983">
        <v>0</v>
      </c>
      <c r="AS983">
        <v>1.5665700000000001E-9</v>
      </c>
      <c r="AT983">
        <v>-1.001191E-8</v>
      </c>
      <c r="AU983">
        <v>-3.7492499999999996E-9</v>
      </c>
      <c r="AV983">
        <v>1</v>
      </c>
      <c r="AW983">
        <v>1</v>
      </c>
      <c r="AX983">
        <v>0</v>
      </c>
      <c r="AY983">
        <v>0</v>
      </c>
      <c r="AZ983">
        <v>0</v>
      </c>
      <c r="BA983">
        <v>1</v>
      </c>
      <c r="BB983">
        <v>2</v>
      </c>
      <c r="BC983">
        <v>1</v>
      </c>
      <c r="BD983">
        <v>0</v>
      </c>
      <c r="BE983">
        <v>0</v>
      </c>
      <c r="BF983">
        <v>0</v>
      </c>
      <c r="BG983">
        <v>1.5665700000000001E-9</v>
      </c>
      <c r="BH983">
        <v>-1.001191E-8</v>
      </c>
      <c r="BI983">
        <v>-3.7492499999999996E-9</v>
      </c>
      <c r="BJ983">
        <v>1</v>
      </c>
      <c r="BK983">
        <v>0.98486770000000001</v>
      </c>
      <c r="BL983">
        <v>0</v>
      </c>
      <c r="BM983">
        <v>0</v>
      </c>
      <c r="BN983">
        <v>0</v>
      </c>
      <c r="BO983">
        <v>1</v>
      </c>
    </row>
    <row r="984" spans="1:67" x14ac:dyDescent="0.2">
      <c r="A984">
        <v>698.71659999999997</v>
      </c>
      <c r="B984">
        <v>2.9899179999999999</v>
      </c>
      <c r="C984">
        <v>1.612223</v>
      </c>
      <c r="D984">
        <v>0.70438559999999995</v>
      </c>
      <c r="E984">
        <v>0.69191210000000003</v>
      </c>
      <c r="F984">
        <v>0.1489277</v>
      </c>
      <c r="G984">
        <v>-7.3983679999999996E-2</v>
      </c>
      <c r="H984">
        <v>0.70257009999999998</v>
      </c>
      <c r="I984">
        <v>0.3581799</v>
      </c>
      <c r="J984">
        <v>-1.6388349999999999E-2</v>
      </c>
      <c r="K984">
        <v>0.86679379999999995</v>
      </c>
      <c r="L984">
        <v>2.854887E-2</v>
      </c>
      <c r="M984">
        <v>0.4975791</v>
      </c>
      <c r="N984">
        <v>1</v>
      </c>
      <c r="O984">
        <v>2.598763E-5</v>
      </c>
      <c r="P984">
        <v>-2.4676320000000001E-5</v>
      </c>
      <c r="Q984">
        <v>-3.6358829999999999E-6</v>
      </c>
      <c r="R984">
        <v>66.03828</v>
      </c>
      <c r="S984">
        <v>67.176259999999999</v>
      </c>
      <c r="T984">
        <v>48.102870000000003</v>
      </c>
      <c r="U984">
        <v>36.203899999999997</v>
      </c>
      <c r="V984">
        <v>29.640550000000001</v>
      </c>
      <c r="W984">
        <v>15.26562</v>
      </c>
      <c r="X984">
        <v>9.8279530000000008</v>
      </c>
      <c r="Y984">
        <v>36.062420000000003</v>
      </c>
      <c r="Z984">
        <v>0</v>
      </c>
      <c r="AA984">
        <v>1</v>
      </c>
      <c r="AB984">
        <v>0</v>
      </c>
      <c r="AC984">
        <v>0</v>
      </c>
      <c r="AD984">
        <v>0</v>
      </c>
      <c r="AE984">
        <v>2.1555970000000002E-9</v>
      </c>
      <c r="AF984">
        <v>-7.7243779999999996E-8</v>
      </c>
      <c r="AG984">
        <v>-1.318288E-9</v>
      </c>
      <c r="AH984">
        <v>0.99999990000000005</v>
      </c>
      <c r="AI984">
        <v>1</v>
      </c>
      <c r="AJ984">
        <v>0</v>
      </c>
      <c r="AK984">
        <v>0</v>
      </c>
      <c r="AL984">
        <v>0</v>
      </c>
      <c r="AM984">
        <v>1</v>
      </c>
      <c r="AN984">
        <v>1</v>
      </c>
      <c r="AO984">
        <v>1</v>
      </c>
      <c r="AP984">
        <v>0</v>
      </c>
      <c r="AQ984">
        <v>0</v>
      </c>
      <c r="AR984">
        <v>0</v>
      </c>
      <c r="AS984">
        <v>3.2920920000000002E-9</v>
      </c>
      <c r="AT984">
        <v>-6.7493390000000006E-8</v>
      </c>
      <c r="AU984">
        <v>-1.55858E-9</v>
      </c>
      <c r="AV984">
        <v>0.99999990000000005</v>
      </c>
      <c r="AW984">
        <v>1</v>
      </c>
      <c r="AX984">
        <v>0</v>
      </c>
      <c r="AY984">
        <v>0</v>
      </c>
      <c r="AZ984">
        <v>0</v>
      </c>
      <c r="BA984">
        <v>1</v>
      </c>
      <c r="BB984">
        <v>2</v>
      </c>
      <c r="BC984">
        <v>1</v>
      </c>
      <c r="BD984">
        <v>0</v>
      </c>
      <c r="BE984">
        <v>0</v>
      </c>
      <c r="BF984">
        <v>0</v>
      </c>
      <c r="BG984">
        <v>1.7035699999999999E-9</v>
      </c>
      <c r="BH984">
        <v>-5.689427E-8</v>
      </c>
      <c r="BI984">
        <v>-2.1484970000000001E-9</v>
      </c>
      <c r="BJ984">
        <v>0.99999990000000005</v>
      </c>
      <c r="BK984">
        <v>0.99960400000000005</v>
      </c>
      <c r="BL984">
        <v>0</v>
      </c>
      <c r="BM984">
        <v>0</v>
      </c>
      <c r="BN984">
        <v>0</v>
      </c>
      <c r="BO984">
        <v>1</v>
      </c>
    </row>
    <row r="985" spans="1:67" x14ac:dyDescent="0.2">
      <c r="A985">
        <v>698.76779999999997</v>
      </c>
      <c r="B985">
        <v>2.990065</v>
      </c>
      <c r="C985">
        <v>1.6121110000000001</v>
      </c>
      <c r="D985">
        <v>0.70427680000000004</v>
      </c>
      <c r="E985">
        <v>0.69191239999999998</v>
      </c>
      <c r="F985">
        <v>0.1489277</v>
      </c>
      <c r="G985">
        <v>-7.3983679999999996E-2</v>
      </c>
      <c r="H985">
        <v>0.70256969999999996</v>
      </c>
      <c r="I985">
        <v>0.3581799</v>
      </c>
      <c r="J985">
        <v>-1.669849E-2</v>
      </c>
      <c r="K985">
        <v>0.86712409999999995</v>
      </c>
      <c r="L985">
        <v>2.9136550000000001E-2</v>
      </c>
      <c r="M985">
        <v>0.49695879999999998</v>
      </c>
      <c r="N985">
        <v>1</v>
      </c>
      <c r="O985">
        <v>2.598763E-5</v>
      </c>
      <c r="P985">
        <v>-2.5033950000000001E-5</v>
      </c>
      <c r="Q985">
        <v>-4.2319299999999996E-6</v>
      </c>
      <c r="R985">
        <v>72.570390000000003</v>
      </c>
      <c r="S985">
        <v>73.761600000000001</v>
      </c>
      <c r="T985">
        <v>52.842579999999998</v>
      </c>
      <c r="U985">
        <v>39.811950000000003</v>
      </c>
      <c r="V985">
        <v>32.568600000000004</v>
      </c>
      <c r="W985">
        <v>16.748169999999998</v>
      </c>
      <c r="X985">
        <v>10.72236</v>
      </c>
      <c r="Y985">
        <v>39.917400000000001</v>
      </c>
      <c r="Z985">
        <v>0</v>
      </c>
      <c r="AA985">
        <v>1</v>
      </c>
      <c r="AB985">
        <v>0</v>
      </c>
      <c r="AC985">
        <v>0</v>
      </c>
      <c r="AD985">
        <v>0</v>
      </c>
      <c r="AE985">
        <v>-7.379869E-10</v>
      </c>
      <c r="AF985">
        <v>-2.709349E-9</v>
      </c>
      <c r="AG985">
        <v>-6.5448630000000002E-9</v>
      </c>
      <c r="AH985">
        <v>1</v>
      </c>
      <c r="AI985">
        <v>1</v>
      </c>
      <c r="AJ985">
        <v>0</v>
      </c>
      <c r="AK985">
        <v>0</v>
      </c>
      <c r="AL985">
        <v>0</v>
      </c>
      <c r="AM985">
        <v>1</v>
      </c>
      <c r="AN985">
        <v>1</v>
      </c>
      <c r="AO985">
        <v>1</v>
      </c>
      <c r="AP985">
        <v>0</v>
      </c>
      <c r="AQ985">
        <v>0</v>
      </c>
      <c r="AR985">
        <v>0</v>
      </c>
      <c r="AS985">
        <v>-1.9457220000000001E-10</v>
      </c>
      <c r="AT985">
        <v>-1.3354900000000001E-8</v>
      </c>
      <c r="AU985">
        <v>-6.231258E-9</v>
      </c>
      <c r="AV985">
        <v>1</v>
      </c>
      <c r="AW985">
        <v>1</v>
      </c>
      <c r="AX985">
        <v>0</v>
      </c>
      <c r="AY985">
        <v>0</v>
      </c>
      <c r="AZ985">
        <v>0</v>
      </c>
      <c r="BA985">
        <v>1</v>
      </c>
      <c r="BB985">
        <v>2</v>
      </c>
      <c r="BC985">
        <v>1</v>
      </c>
      <c r="BD985">
        <v>0</v>
      </c>
      <c r="BE985">
        <v>0</v>
      </c>
      <c r="BF985">
        <v>0</v>
      </c>
      <c r="BG985">
        <v>-7.379869E-10</v>
      </c>
      <c r="BH985">
        <v>-2.709349E-9</v>
      </c>
      <c r="BI985">
        <v>-6.5448630000000002E-9</v>
      </c>
      <c r="BJ985">
        <v>1</v>
      </c>
      <c r="BK985">
        <v>1</v>
      </c>
      <c r="BL985">
        <v>0</v>
      </c>
      <c r="BM985">
        <v>0</v>
      </c>
      <c r="BN985">
        <v>0</v>
      </c>
      <c r="BO985">
        <v>1</v>
      </c>
    </row>
    <row r="986" spans="1:67" x14ac:dyDescent="0.2">
      <c r="A986">
        <v>698.81790000000001</v>
      </c>
      <c r="B986">
        <v>2.9886159999999999</v>
      </c>
      <c r="C986">
        <v>1.601494</v>
      </c>
      <c r="D986">
        <v>0.70788320000000005</v>
      </c>
      <c r="E986">
        <v>0.69191270000000005</v>
      </c>
      <c r="F986">
        <v>0.148928</v>
      </c>
      <c r="G986">
        <v>-7.3983679999999996E-2</v>
      </c>
      <c r="H986">
        <v>0.70256940000000001</v>
      </c>
      <c r="I986">
        <v>0.3581799</v>
      </c>
      <c r="J986">
        <v>-1.688019E-2</v>
      </c>
      <c r="K986">
        <v>0.86735549999999995</v>
      </c>
      <c r="L986">
        <v>2.9487019999999999E-2</v>
      </c>
      <c r="M986">
        <v>0.49652790000000002</v>
      </c>
      <c r="N986">
        <v>1</v>
      </c>
      <c r="O986">
        <v>-9.0599059999999995E-4</v>
      </c>
      <c r="P986">
        <v>-6.9141389999999994E-5</v>
      </c>
      <c r="Q986">
        <v>-1.1453629999999999E-3</v>
      </c>
      <c r="R986">
        <v>68.120069999999998</v>
      </c>
      <c r="S986">
        <v>69.252489999999995</v>
      </c>
      <c r="T986">
        <v>49.627409999999998</v>
      </c>
      <c r="U986">
        <v>37.411990000000003</v>
      </c>
      <c r="V986">
        <v>30.63214</v>
      </c>
      <c r="W986">
        <v>15.77361</v>
      </c>
      <c r="X986">
        <v>10.02003</v>
      </c>
      <c r="Y986">
        <v>37.50217</v>
      </c>
      <c r="Z986">
        <v>0</v>
      </c>
      <c r="AA986">
        <v>1</v>
      </c>
      <c r="AB986">
        <v>-1.499544E-3</v>
      </c>
      <c r="AC986">
        <v>-1.7037400000000001E-2</v>
      </c>
      <c r="AD986">
        <v>1.271865E-2</v>
      </c>
      <c r="AE986">
        <v>-7.5213030000000006E-9</v>
      </c>
      <c r="AF986">
        <v>5.7303030000000003E-8</v>
      </c>
      <c r="AG986">
        <v>5.9269349999999999E-9</v>
      </c>
      <c r="AH986">
        <v>1</v>
      </c>
      <c r="AI986">
        <v>1</v>
      </c>
      <c r="AJ986">
        <v>0</v>
      </c>
      <c r="AK986">
        <v>0</v>
      </c>
      <c r="AL986">
        <v>0</v>
      </c>
      <c r="AM986">
        <v>1</v>
      </c>
      <c r="AN986">
        <v>1</v>
      </c>
      <c r="AO986">
        <v>1</v>
      </c>
      <c r="AP986">
        <v>0</v>
      </c>
      <c r="AQ986">
        <v>0</v>
      </c>
      <c r="AR986">
        <v>0</v>
      </c>
      <c r="AS986">
        <v>-8.9294969999999997E-9</v>
      </c>
      <c r="AT986">
        <v>7.0127479999999997E-8</v>
      </c>
      <c r="AU986">
        <v>6.1625040000000002E-9</v>
      </c>
      <c r="AV986">
        <v>1</v>
      </c>
      <c r="AW986">
        <v>1</v>
      </c>
      <c r="AX986">
        <v>0</v>
      </c>
      <c r="AY986">
        <v>0</v>
      </c>
      <c r="AZ986">
        <v>0</v>
      </c>
      <c r="BA986">
        <v>1</v>
      </c>
      <c r="BB986">
        <v>2</v>
      </c>
      <c r="BC986">
        <v>1</v>
      </c>
      <c r="BD986">
        <v>0</v>
      </c>
      <c r="BE986">
        <v>0</v>
      </c>
      <c r="BF986">
        <v>0</v>
      </c>
      <c r="BG986">
        <v>-9.7490220000000005E-9</v>
      </c>
      <c r="BH986">
        <v>8.6839140000000006E-8</v>
      </c>
      <c r="BI986">
        <v>5.4951269999999997E-9</v>
      </c>
      <c r="BJ986">
        <v>1</v>
      </c>
      <c r="BK986">
        <v>1</v>
      </c>
      <c r="BL986">
        <v>0</v>
      </c>
      <c r="BM986">
        <v>0</v>
      </c>
      <c r="BN986">
        <v>0</v>
      </c>
      <c r="BO986">
        <v>1</v>
      </c>
    </row>
    <row r="987" spans="1:67" x14ac:dyDescent="0.2">
      <c r="A987">
        <v>698.86789999999996</v>
      </c>
      <c r="B987">
        <v>2.9842960000000001</v>
      </c>
      <c r="C987">
        <v>1.5866929999999999</v>
      </c>
      <c r="D987">
        <v>0.71867259999999999</v>
      </c>
      <c r="E987">
        <v>0.69191290000000005</v>
      </c>
      <c r="F987">
        <v>0.14892820000000001</v>
      </c>
      <c r="G987">
        <v>-7.3983770000000004E-2</v>
      </c>
      <c r="H987">
        <v>0.70256909999999995</v>
      </c>
      <c r="I987">
        <v>0.3581799</v>
      </c>
      <c r="J987">
        <v>-1.6901869999999999E-2</v>
      </c>
      <c r="K987">
        <v>0.86744060000000001</v>
      </c>
      <c r="L987">
        <v>2.953685E-2</v>
      </c>
      <c r="M987">
        <v>0.49637550000000003</v>
      </c>
      <c r="N987">
        <v>1</v>
      </c>
      <c r="O987">
        <v>-3.9672850000000001E-4</v>
      </c>
      <c r="P987">
        <v>-6.2907930000000003E-3</v>
      </c>
      <c r="Q987">
        <v>-2.255279E-2</v>
      </c>
      <c r="R987">
        <v>70.044430000000006</v>
      </c>
      <c r="S987">
        <v>71.358999999999995</v>
      </c>
      <c r="T987">
        <v>51.271720000000002</v>
      </c>
      <c r="U987">
        <v>38.804299999999998</v>
      </c>
      <c r="V987">
        <v>31.901350000000001</v>
      </c>
      <c r="W987">
        <v>16.60821</v>
      </c>
      <c r="X987">
        <v>9.9955379999999998</v>
      </c>
      <c r="Y987">
        <v>38.667639999999999</v>
      </c>
      <c r="Z987">
        <v>0</v>
      </c>
      <c r="AA987">
        <v>1</v>
      </c>
      <c r="AB987">
        <v>-8.9886329999999993E-3</v>
      </c>
      <c r="AC987">
        <v>-2.1121109999999998E-2</v>
      </c>
      <c r="AD987">
        <v>7.6330540000000002E-3</v>
      </c>
      <c r="AE987">
        <v>-5.8766769999999999E-9</v>
      </c>
      <c r="AF987">
        <v>6.3435929999999997E-8</v>
      </c>
      <c r="AG987">
        <v>-1.1134950000000001E-8</v>
      </c>
      <c r="AH987">
        <v>1</v>
      </c>
      <c r="AI987">
        <v>1</v>
      </c>
      <c r="AJ987">
        <v>0</v>
      </c>
      <c r="AK987">
        <v>0</v>
      </c>
      <c r="AL987">
        <v>0</v>
      </c>
      <c r="AM987">
        <v>1</v>
      </c>
      <c r="AN987">
        <v>1</v>
      </c>
      <c r="AO987">
        <v>1</v>
      </c>
      <c r="AP987">
        <v>0</v>
      </c>
      <c r="AQ987">
        <v>0</v>
      </c>
      <c r="AR987">
        <v>0</v>
      </c>
      <c r="AS987">
        <v>-5.8766769999999999E-9</v>
      </c>
      <c r="AT987">
        <v>6.3435929999999997E-8</v>
      </c>
      <c r="AU987">
        <v>-1.1134950000000001E-8</v>
      </c>
      <c r="AV987">
        <v>1</v>
      </c>
      <c r="AW987">
        <v>1</v>
      </c>
      <c r="AX987">
        <v>0</v>
      </c>
      <c r="AY987">
        <v>0</v>
      </c>
      <c r="AZ987">
        <v>0</v>
      </c>
      <c r="BA987">
        <v>1</v>
      </c>
      <c r="BB987">
        <v>2</v>
      </c>
      <c r="BC987">
        <v>1</v>
      </c>
      <c r="BD987">
        <v>0</v>
      </c>
      <c r="BE987">
        <v>0</v>
      </c>
      <c r="BF987">
        <v>0</v>
      </c>
      <c r="BG987">
        <v>-5.8766769999999999E-9</v>
      </c>
      <c r="BH987">
        <v>6.3435929999999997E-8</v>
      </c>
      <c r="BI987">
        <v>-1.1134950000000001E-8</v>
      </c>
      <c r="BJ987">
        <v>1</v>
      </c>
      <c r="BK987">
        <v>1</v>
      </c>
      <c r="BL987">
        <v>0</v>
      </c>
      <c r="BM987">
        <v>0</v>
      </c>
      <c r="BN987">
        <v>0</v>
      </c>
      <c r="BO987">
        <v>1</v>
      </c>
    </row>
    <row r="988" spans="1:67" x14ac:dyDescent="0.2">
      <c r="A988">
        <v>698.91769999999997</v>
      </c>
      <c r="B988">
        <v>3.0017200000000002</v>
      </c>
      <c r="C988">
        <v>1.560948</v>
      </c>
      <c r="D988">
        <v>0.72845249999999995</v>
      </c>
      <c r="E988">
        <v>0.691913</v>
      </c>
      <c r="F988">
        <v>0.14892830000000001</v>
      </c>
      <c r="G988">
        <v>-7.3983759999999996E-2</v>
      </c>
      <c r="H988">
        <v>0.70256890000000005</v>
      </c>
      <c r="I988">
        <v>0.3581799</v>
      </c>
      <c r="J988">
        <v>-1.671825E-2</v>
      </c>
      <c r="K988">
        <v>0.86726239999999999</v>
      </c>
      <c r="L988">
        <v>2.9190069999999999E-2</v>
      </c>
      <c r="M988">
        <v>0.49671369999999998</v>
      </c>
      <c r="N988">
        <v>1</v>
      </c>
      <c r="O988">
        <v>-3.3450130000000001E-4</v>
      </c>
      <c r="P988">
        <v>-5.1131249999999996E-3</v>
      </c>
      <c r="Q988">
        <v>-1.8319430000000001E-2</v>
      </c>
      <c r="R988">
        <v>67.152609999999996</v>
      </c>
      <c r="S988">
        <v>68.625730000000004</v>
      </c>
      <c r="T988">
        <v>49.427050000000001</v>
      </c>
      <c r="U988">
        <v>37.639290000000003</v>
      </c>
      <c r="V988">
        <v>31.194900000000001</v>
      </c>
      <c r="W988">
        <v>16.619019999999999</v>
      </c>
      <c r="X988">
        <v>9.171894</v>
      </c>
      <c r="Y988">
        <v>37.220059999999997</v>
      </c>
      <c r="Z988">
        <v>0</v>
      </c>
      <c r="AA988">
        <v>1</v>
      </c>
      <c r="AB988">
        <v>-1.3544570000000001E-2</v>
      </c>
      <c r="AC988">
        <v>-2.5161240000000001E-2</v>
      </c>
      <c r="AD988">
        <v>5.8409400000000002E-3</v>
      </c>
      <c r="AE988">
        <v>-3.1436220000000002E-9</v>
      </c>
      <c r="AF988">
        <v>-1.818643E-8</v>
      </c>
      <c r="AG988">
        <v>-6.4239250000000002E-9</v>
      </c>
      <c r="AH988">
        <v>1</v>
      </c>
      <c r="AI988">
        <v>1</v>
      </c>
      <c r="AJ988">
        <v>0</v>
      </c>
      <c r="AK988">
        <v>0</v>
      </c>
      <c r="AL988">
        <v>0</v>
      </c>
      <c r="AM988">
        <v>1</v>
      </c>
      <c r="AN988">
        <v>1</v>
      </c>
      <c r="AO988">
        <v>1</v>
      </c>
      <c r="AP988">
        <v>0</v>
      </c>
      <c r="AQ988">
        <v>0</v>
      </c>
      <c r="AR988">
        <v>0</v>
      </c>
      <c r="AS988">
        <v>-6.4567630000000001E-9</v>
      </c>
      <c r="AT988">
        <v>-5.9926429999999998E-9</v>
      </c>
      <c r="AU988">
        <v>-8.6104839999999994E-9</v>
      </c>
      <c r="AV988">
        <v>1</v>
      </c>
      <c r="AW988">
        <v>1</v>
      </c>
      <c r="AX988">
        <v>0</v>
      </c>
      <c r="AY988">
        <v>0</v>
      </c>
      <c r="AZ988">
        <v>0</v>
      </c>
      <c r="BA988">
        <v>1</v>
      </c>
      <c r="BB988">
        <v>2</v>
      </c>
      <c r="BC988">
        <v>1</v>
      </c>
      <c r="BD988">
        <v>2.8800659999999999E-2</v>
      </c>
      <c r="BE988">
        <v>-1.9814490000000001E-3</v>
      </c>
      <c r="BF988">
        <v>3.7642340000000003E-2</v>
      </c>
      <c r="BG988">
        <v>-2.750011E-9</v>
      </c>
      <c r="BH988">
        <v>-2.19195E-8</v>
      </c>
      <c r="BI988">
        <v>-7.07791E-9</v>
      </c>
      <c r="BJ988">
        <v>1</v>
      </c>
      <c r="BK988">
        <v>1</v>
      </c>
      <c r="BL988">
        <v>0</v>
      </c>
      <c r="BM988">
        <v>0</v>
      </c>
      <c r="BN988">
        <v>0</v>
      </c>
      <c r="BO988">
        <v>1</v>
      </c>
    </row>
    <row r="989" spans="1:67" x14ac:dyDescent="0.2">
      <c r="A989">
        <v>698.9674</v>
      </c>
      <c r="B989">
        <v>3.0022730000000002</v>
      </c>
      <c r="C989">
        <v>1.5345120000000001</v>
      </c>
      <c r="D989">
        <v>0.7231128</v>
      </c>
      <c r="E989">
        <v>0.69191309999999995</v>
      </c>
      <c r="F989">
        <v>0.148928</v>
      </c>
      <c r="G989">
        <v>-7.3983980000000005E-2</v>
      </c>
      <c r="H989">
        <v>0.70256890000000005</v>
      </c>
      <c r="I989">
        <v>0.3581799</v>
      </c>
      <c r="J989">
        <v>-1.6276820000000001E-2</v>
      </c>
      <c r="K989">
        <v>0.86705739999999998</v>
      </c>
      <c r="L989">
        <v>2.8388670000000001E-2</v>
      </c>
      <c r="M989">
        <v>0.49713249999999998</v>
      </c>
      <c r="N989">
        <v>1</v>
      </c>
      <c r="O989">
        <v>-3.9267540000000002E-4</v>
      </c>
      <c r="P989">
        <v>-4.4817920000000001E-3</v>
      </c>
      <c r="Q989">
        <v>-1.603073E-2</v>
      </c>
      <c r="R989">
        <v>66.593609999999998</v>
      </c>
      <c r="S989">
        <v>68.462540000000004</v>
      </c>
      <c r="T989">
        <v>49.511360000000003</v>
      </c>
      <c r="U989">
        <v>37.945680000000003</v>
      </c>
      <c r="V989">
        <v>31.794239999999999</v>
      </c>
      <c r="W989">
        <v>17.359929999999999</v>
      </c>
      <c r="X989">
        <v>8.6731829999999999</v>
      </c>
      <c r="Y989">
        <v>36.64284</v>
      </c>
      <c r="Z989">
        <v>0</v>
      </c>
      <c r="AA989">
        <v>1</v>
      </c>
      <c r="AB989">
        <v>-9.3666429999999992E-3</v>
      </c>
      <c r="AC989">
        <v>-1.400409E-2</v>
      </c>
      <c r="AD989">
        <v>1.227772E-3</v>
      </c>
      <c r="AE989">
        <v>-1.429106E-9</v>
      </c>
      <c r="AF989">
        <v>-1.090708E-9</v>
      </c>
      <c r="AG989">
        <v>-3.852671E-9</v>
      </c>
      <c r="AH989">
        <v>1</v>
      </c>
      <c r="AI989">
        <v>1</v>
      </c>
      <c r="AJ989">
        <v>0</v>
      </c>
      <c r="AK989">
        <v>0</v>
      </c>
      <c r="AL989">
        <v>0</v>
      </c>
      <c r="AM989">
        <v>1</v>
      </c>
      <c r="AN989">
        <v>1</v>
      </c>
      <c r="AO989">
        <v>1</v>
      </c>
      <c r="AP989">
        <v>0</v>
      </c>
      <c r="AQ989">
        <v>0</v>
      </c>
      <c r="AR989">
        <v>0</v>
      </c>
      <c r="AS989">
        <v>-1.6754800000000001E-9</v>
      </c>
      <c r="AT989">
        <v>-6.5228309999999998E-9</v>
      </c>
      <c r="AU989">
        <v>-2.8046369999999998E-9</v>
      </c>
      <c r="AV989">
        <v>1</v>
      </c>
      <c r="AW989">
        <v>1</v>
      </c>
      <c r="AX989">
        <v>0</v>
      </c>
      <c r="AY989">
        <v>0</v>
      </c>
      <c r="AZ989">
        <v>0</v>
      </c>
      <c r="BA989">
        <v>1</v>
      </c>
      <c r="BB989">
        <v>2</v>
      </c>
      <c r="BC989">
        <v>1</v>
      </c>
      <c r="BD989">
        <v>0</v>
      </c>
      <c r="BE989">
        <v>0</v>
      </c>
      <c r="BF989">
        <v>0</v>
      </c>
      <c r="BG989">
        <v>-4.8592360000000002E-10</v>
      </c>
      <c r="BH989">
        <v>-1.9183629999999999E-8</v>
      </c>
      <c r="BI989">
        <v>-3.2779340000000001E-9</v>
      </c>
      <c r="BJ989">
        <v>1</v>
      </c>
      <c r="BK989">
        <v>1</v>
      </c>
      <c r="BL989">
        <v>0</v>
      </c>
      <c r="BM989">
        <v>0</v>
      </c>
      <c r="BN989">
        <v>0</v>
      </c>
      <c r="BO989">
        <v>1</v>
      </c>
    </row>
    <row r="990" spans="1:67" x14ac:dyDescent="0.2">
      <c r="A990">
        <v>699.01739999999995</v>
      </c>
      <c r="B990">
        <v>3.0083099999999998</v>
      </c>
      <c r="C990">
        <v>1.5433939999999999</v>
      </c>
      <c r="D990">
        <v>0.80379049999999996</v>
      </c>
      <c r="E990">
        <v>0.69191329999999995</v>
      </c>
      <c r="F990">
        <v>0.14892820000000001</v>
      </c>
      <c r="G990">
        <v>-7.39842E-2</v>
      </c>
      <c r="H990">
        <v>0.70256870000000005</v>
      </c>
      <c r="I990">
        <v>0.3498405</v>
      </c>
      <c r="J990">
        <v>-1.5863160000000001E-2</v>
      </c>
      <c r="K990">
        <v>0.86657859999999998</v>
      </c>
      <c r="L990">
        <v>2.7602439999999999E-2</v>
      </c>
      <c r="M990">
        <v>0.49802400000000002</v>
      </c>
      <c r="N990">
        <v>1</v>
      </c>
      <c r="O990">
        <v>6.1726569999999998E-3</v>
      </c>
      <c r="P990">
        <v>1.8027310000000001E-2</v>
      </c>
      <c r="Q990">
        <v>6.5214400000000006E-2</v>
      </c>
      <c r="R990">
        <v>63.815750000000001</v>
      </c>
      <c r="S990">
        <v>65.950649999999996</v>
      </c>
      <c r="T990">
        <v>47.898479999999999</v>
      </c>
      <c r="U990">
        <v>36.973520000000001</v>
      </c>
      <c r="V990">
        <v>31.264379999999999</v>
      </c>
      <c r="W990">
        <v>17.469830000000002</v>
      </c>
      <c r="X990">
        <v>8.058783</v>
      </c>
      <c r="Y990">
        <v>35.097799999999999</v>
      </c>
      <c r="Z990">
        <v>0</v>
      </c>
      <c r="AA990">
        <v>1</v>
      </c>
      <c r="AB990">
        <v>-4.5407980000000004E-3</v>
      </c>
      <c r="AC990">
        <v>-9.1038790000000005E-3</v>
      </c>
      <c r="AD990">
        <v>2.5554850000000001E-3</v>
      </c>
      <c r="AE990">
        <v>-3.6611719999999999E-9</v>
      </c>
      <c r="AF990">
        <v>5.429505E-8</v>
      </c>
      <c r="AG990">
        <v>4.4823440000000002E-10</v>
      </c>
      <c r="AH990">
        <v>1</v>
      </c>
      <c r="AI990">
        <v>1</v>
      </c>
      <c r="AJ990">
        <v>0</v>
      </c>
      <c r="AK990">
        <v>0</v>
      </c>
      <c r="AL990">
        <v>0</v>
      </c>
      <c r="AM990">
        <v>1</v>
      </c>
      <c r="AN990">
        <v>1</v>
      </c>
      <c r="AO990">
        <v>1</v>
      </c>
      <c r="AP990">
        <v>0</v>
      </c>
      <c r="AQ990">
        <v>0</v>
      </c>
      <c r="AR990">
        <v>0</v>
      </c>
      <c r="AS990">
        <v>-5.3044069999999998E-9</v>
      </c>
      <c r="AT990">
        <v>5.877676E-8</v>
      </c>
      <c r="AU990">
        <v>-2.9234239999999999E-9</v>
      </c>
      <c r="AV990">
        <v>1</v>
      </c>
      <c r="AW990">
        <v>1</v>
      </c>
      <c r="AX990">
        <v>0</v>
      </c>
      <c r="AY990">
        <v>0</v>
      </c>
      <c r="AZ990">
        <v>0</v>
      </c>
      <c r="BA990">
        <v>1</v>
      </c>
      <c r="BB990">
        <v>2</v>
      </c>
      <c r="BC990">
        <v>1</v>
      </c>
      <c r="BD990">
        <v>0</v>
      </c>
      <c r="BE990">
        <v>0</v>
      </c>
      <c r="BF990">
        <v>0</v>
      </c>
      <c r="BG990">
        <v>-4.8854339999999998E-9</v>
      </c>
      <c r="BH990">
        <v>7.0337409999999995E-8</v>
      </c>
      <c r="BI990">
        <v>-2.1188040000000002E-9</v>
      </c>
      <c r="BJ990">
        <v>1</v>
      </c>
      <c r="BK990">
        <v>0.97671739999999996</v>
      </c>
      <c r="BL990">
        <v>0</v>
      </c>
      <c r="BM990">
        <v>0</v>
      </c>
      <c r="BN990">
        <v>0</v>
      </c>
      <c r="BO990">
        <v>1</v>
      </c>
    </row>
    <row r="991" spans="1:67" x14ac:dyDescent="0.2">
      <c r="A991">
        <v>699.06820000000005</v>
      </c>
      <c r="B991">
        <v>2.9972979999999998</v>
      </c>
      <c r="C991">
        <v>1.528497</v>
      </c>
      <c r="D991">
        <v>0.75422009999999995</v>
      </c>
      <c r="E991">
        <v>0.69191320000000001</v>
      </c>
      <c r="F991">
        <v>0.148928</v>
      </c>
      <c r="G991">
        <v>-7.3984229999999998E-2</v>
      </c>
      <c r="H991">
        <v>0.70256890000000005</v>
      </c>
      <c r="I991">
        <v>0.3417538</v>
      </c>
      <c r="J991">
        <v>-1.5401979999999999E-2</v>
      </c>
      <c r="K991">
        <v>0.86629389999999995</v>
      </c>
      <c r="L991">
        <v>2.676131E-2</v>
      </c>
      <c r="M991">
        <v>0.49857950000000001</v>
      </c>
      <c r="N991">
        <v>1</v>
      </c>
      <c r="O991">
        <v>-1.168776E-2</v>
      </c>
      <c r="P991">
        <v>-4.5429470000000003E-3</v>
      </c>
      <c r="Q991">
        <v>-4.7662080000000002E-2</v>
      </c>
      <c r="R991">
        <v>65.151139999999998</v>
      </c>
      <c r="S991">
        <v>67.565340000000006</v>
      </c>
      <c r="T991">
        <v>49.112729999999999</v>
      </c>
      <c r="U991">
        <v>38.039569999999998</v>
      </c>
      <c r="V991">
        <v>32.41207</v>
      </c>
      <c r="W991">
        <v>18.297049999999999</v>
      </c>
      <c r="X991">
        <v>8.0765989999999999</v>
      </c>
      <c r="Y991">
        <v>35.819949999999999</v>
      </c>
      <c r="Z991">
        <v>0</v>
      </c>
      <c r="AA991">
        <v>1</v>
      </c>
      <c r="AB991">
        <v>-4.7694800000000004E-3</v>
      </c>
      <c r="AC991">
        <v>-5.8025459999999996E-3</v>
      </c>
      <c r="AD991">
        <v>-5.0906650000000003E-4</v>
      </c>
      <c r="AE991">
        <v>1.0462530000000001E-10</v>
      </c>
      <c r="AF991">
        <v>-5.6443619999999997E-8</v>
      </c>
      <c r="AG991">
        <v>-5.9853940000000002E-9</v>
      </c>
      <c r="AH991">
        <v>1</v>
      </c>
      <c r="AI991">
        <v>1</v>
      </c>
      <c r="AJ991">
        <v>0</v>
      </c>
      <c r="AK991">
        <v>0</v>
      </c>
      <c r="AL991">
        <v>0</v>
      </c>
      <c r="AM991">
        <v>1</v>
      </c>
      <c r="AN991">
        <v>1</v>
      </c>
      <c r="AO991">
        <v>1</v>
      </c>
      <c r="AP991">
        <v>0</v>
      </c>
      <c r="AQ991">
        <v>0</v>
      </c>
      <c r="AR991">
        <v>0</v>
      </c>
      <c r="AS991">
        <v>1.8277230000000001E-9</v>
      </c>
      <c r="AT991">
        <v>-6.9228789999999997E-8</v>
      </c>
      <c r="AU991">
        <v>-6.8292520000000004E-9</v>
      </c>
      <c r="AV991">
        <v>1</v>
      </c>
      <c r="AW991">
        <v>1</v>
      </c>
      <c r="AX991">
        <v>0</v>
      </c>
      <c r="AY991">
        <v>0</v>
      </c>
      <c r="AZ991">
        <v>0</v>
      </c>
      <c r="BA991">
        <v>1</v>
      </c>
      <c r="BB991">
        <v>2</v>
      </c>
      <c r="BC991">
        <v>1</v>
      </c>
      <c r="BD991">
        <v>0</v>
      </c>
      <c r="BE991">
        <v>0</v>
      </c>
      <c r="BF991">
        <v>0</v>
      </c>
      <c r="BG991">
        <v>1.310203E-9</v>
      </c>
      <c r="BH991">
        <v>-7.4669850000000005E-8</v>
      </c>
      <c r="BI991">
        <v>-5.7384589999999997E-9</v>
      </c>
      <c r="BJ991">
        <v>1</v>
      </c>
      <c r="BK991">
        <v>0.97688450000000004</v>
      </c>
      <c r="BL991">
        <v>0</v>
      </c>
      <c r="BM991">
        <v>0</v>
      </c>
      <c r="BN991">
        <v>0</v>
      </c>
      <c r="BO991">
        <v>1</v>
      </c>
    </row>
    <row r="992" spans="1:67" x14ac:dyDescent="0.2">
      <c r="A992">
        <v>699.11680000000001</v>
      </c>
      <c r="B992">
        <v>2.9919310000000001</v>
      </c>
      <c r="C992">
        <v>1.5323580000000001</v>
      </c>
      <c r="D992">
        <v>0.74753559999999997</v>
      </c>
      <c r="E992">
        <v>0.69191349999999996</v>
      </c>
      <c r="F992">
        <v>0.148928</v>
      </c>
      <c r="G992">
        <v>-7.3984149999999999E-2</v>
      </c>
      <c r="H992">
        <v>0.70256850000000004</v>
      </c>
      <c r="I992">
        <v>0.33257560000000003</v>
      </c>
      <c r="J992">
        <v>-1.502355E-2</v>
      </c>
      <c r="K992">
        <v>0.86637790000000003</v>
      </c>
      <c r="L992">
        <v>2.6111550000000001E-2</v>
      </c>
      <c r="M992">
        <v>0.49847950000000002</v>
      </c>
      <c r="N992">
        <v>1</v>
      </c>
      <c r="O992">
        <v>-7.2550770000000004E-4</v>
      </c>
      <c r="P992">
        <v>2.2764209999999998E-3</v>
      </c>
      <c r="Q992">
        <v>1.162827E-3</v>
      </c>
      <c r="R992">
        <v>63.146239999999999</v>
      </c>
      <c r="S992">
        <v>65.614040000000003</v>
      </c>
      <c r="T992">
        <v>47.747669999999999</v>
      </c>
      <c r="U992">
        <v>36.917209999999997</v>
      </c>
      <c r="V992">
        <v>31.37716</v>
      </c>
      <c r="W992">
        <v>17.56269</v>
      </c>
      <c r="X992">
        <v>7.2445940000000002</v>
      </c>
      <c r="Y992">
        <v>34.465499999999999</v>
      </c>
      <c r="Z992">
        <v>0</v>
      </c>
      <c r="AA992">
        <v>1</v>
      </c>
      <c r="AB992">
        <v>0</v>
      </c>
      <c r="AC992">
        <v>0</v>
      </c>
      <c r="AD992">
        <v>0</v>
      </c>
      <c r="AE992">
        <v>2.1905169999999999E-9</v>
      </c>
      <c r="AF992">
        <v>-2.6610219999999999E-8</v>
      </c>
      <c r="AG992">
        <v>6.4632699999999997E-9</v>
      </c>
      <c r="AH992">
        <v>1</v>
      </c>
      <c r="AI992">
        <v>1</v>
      </c>
      <c r="AJ992">
        <v>0</v>
      </c>
      <c r="AK992">
        <v>0</v>
      </c>
      <c r="AL992">
        <v>0</v>
      </c>
      <c r="AM992">
        <v>1</v>
      </c>
      <c r="AN992">
        <v>1</v>
      </c>
      <c r="AO992">
        <v>1</v>
      </c>
      <c r="AP992">
        <v>0</v>
      </c>
      <c r="AQ992">
        <v>0</v>
      </c>
      <c r="AR992">
        <v>0</v>
      </c>
      <c r="AS992">
        <v>7.2679149999999999E-10</v>
      </c>
      <c r="AT992">
        <v>-1.1458430000000001E-8</v>
      </c>
      <c r="AU992">
        <v>6.1371839999999997E-9</v>
      </c>
      <c r="AV992">
        <v>1</v>
      </c>
      <c r="AW992">
        <v>1</v>
      </c>
      <c r="AX992">
        <v>0</v>
      </c>
      <c r="AY992">
        <v>0</v>
      </c>
      <c r="AZ992">
        <v>0</v>
      </c>
      <c r="BA992">
        <v>1</v>
      </c>
      <c r="BB992">
        <v>2</v>
      </c>
      <c r="BC992">
        <v>1</v>
      </c>
      <c r="BD992">
        <v>0</v>
      </c>
      <c r="BE992">
        <v>0</v>
      </c>
      <c r="BF992">
        <v>0</v>
      </c>
      <c r="BG992">
        <v>-3.0546620000000001E-11</v>
      </c>
      <c r="BH992">
        <v>-2.457039E-8</v>
      </c>
      <c r="BI992">
        <v>4.438133E-9</v>
      </c>
      <c r="BJ992">
        <v>1</v>
      </c>
      <c r="BK992">
        <v>0.97314400000000001</v>
      </c>
      <c r="BL992">
        <v>0</v>
      </c>
      <c r="BM992">
        <v>0</v>
      </c>
      <c r="BN992">
        <v>0</v>
      </c>
      <c r="BO992">
        <v>1</v>
      </c>
    </row>
    <row r="993" spans="1:67" x14ac:dyDescent="0.2">
      <c r="A993">
        <v>699.16660000000002</v>
      </c>
      <c r="B993">
        <v>2.9917570000000002</v>
      </c>
      <c r="C993">
        <v>1.5377130000000001</v>
      </c>
      <c r="D993">
        <v>0.74923379999999995</v>
      </c>
      <c r="E993">
        <v>0.69191349999999996</v>
      </c>
      <c r="F993">
        <v>0.148928</v>
      </c>
      <c r="G993">
        <v>-7.3984090000000002E-2</v>
      </c>
      <c r="H993">
        <v>0.70256850000000004</v>
      </c>
      <c r="I993">
        <v>0.32776270000000002</v>
      </c>
      <c r="J993">
        <v>-1.4837619999999999E-2</v>
      </c>
      <c r="K993">
        <v>0.86640779999999995</v>
      </c>
      <c r="L993">
        <v>2.5790830000000001E-2</v>
      </c>
      <c r="M993">
        <v>0.4984498</v>
      </c>
      <c r="N993">
        <v>1</v>
      </c>
      <c r="O993">
        <v>5.3501130000000005E-4</v>
      </c>
      <c r="P993">
        <v>-4.1258339999999998E-4</v>
      </c>
      <c r="Q993">
        <v>-8.3029269999999999E-5</v>
      </c>
      <c r="R993">
        <v>63.302010000000003</v>
      </c>
      <c r="S993">
        <v>65.716980000000007</v>
      </c>
      <c r="T993">
        <v>47.788209999999999</v>
      </c>
      <c r="U993">
        <v>36.853160000000003</v>
      </c>
      <c r="V993">
        <v>31.200379999999999</v>
      </c>
      <c r="W993">
        <v>17.272749999999998</v>
      </c>
      <c r="X993">
        <v>7.0801920000000003</v>
      </c>
      <c r="Y993">
        <v>34.544040000000003</v>
      </c>
      <c r="Z993">
        <v>0</v>
      </c>
      <c r="AA993">
        <v>1</v>
      </c>
      <c r="AB993">
        <v>0</v>
      </c>
      <c r="AC993">
        <v>0</v>
      </c>
      <c r="AD993">
        <v>0</v>
      </c>
      <c r="AE993">
        <v>-1.0717239999999999E-9</v>
      </c>
      <c r="AF993">
        <v>-3.3470219999999999E-8</v>
      </c>
      <c r="AG993">
        <v>-6.5708590000000003E-9</v>
      </c>
      <c r="AH993">
        <v>1</v>
      </c>
      <c r="AI993">
        <v>1</v>
      </c>
      <c r="AJ993">
        <v>0</v>
      </c>
      <c r="AK993">
        <v>0</v>
      </c>
      <c r="AL993">
        <v>0</v>
      </c>
      <c r="AM993">
        <v>1</v>
      </c>
      <c r="AN993">
        <v>1</v>
      </c>
      <c r="AO993">
        <v>1</v>
      </c>
      <c r="AP993">
        <v>0</v>
      </c>
      <c r="AQ993">
        <v>0</v>
      </c>
      <c r="AR993">
        <v>0</v>
      </c>
      <c r="AS993">
        <v>3.260243E-10</v>
      </c>
      <c r="AT993">
        <v>-6.2115210000000005E-8</v>
      </c>
      <c r="AU993">
        <v>-6.426784E-9</v>
      </c>
      <c r="AV993">
        <v>1</v>
      </c>
      <c r="AW993">
        <v>0.98827330000000002</v>
      </c>
      <c r="AX993">
        <v>0</v>
      </c>
      <c r="AY993">
        <v>0</v>
      </c>
      <c r="AZ993">
        <v>0</v>
      </c>
      <c r="BA993">
        <v>1</v>
      </c>
      <c r="BB993">
        <v>2</v>
      </c>
      <c r="BC993">
        <v>1</v>
      </c>
      <c r="BD993">
        <v>0</v>
      </c>
      <c r="BE993">
        <v>0</v>
      </c>
      <c r="BF993">
        <v>0</v>
      </c>
      <c r="BG993">
        <v>-1.0717239999999999E-9</v>
      </c>
      <c r="BH993">
        <v>-3.3470219999999999E-8</v>
      </c>
      <c r="BI993">
        <v>-6.5708590000000003E-9</v>
      </c>
      <c r="BJ993">
        <v>1</v>
      </c>
      <c r="BK993">
        <v>0.99722230000000001</v>
      </c>
      <c r="BL993">
        <v>0</v>
      </c>
      <c r="BM993">
        <v>0</v>
      </c>
      <c r="BN993">
        <v>0</v>
      </c>
      <c r="BO993">
        <v>1</v>
      </c>
    </row>
    <row r="994" spans="1:67" x14ac:dyDescent="0.2">
      <c r="A994">
        <v>699.21680000000003</v>
      </c>
      <c r="B994">
        <v>2.9949370000000002</v>
      </c>
      <c r="C994">
        <v>1.535925</v>
      </c>
      <c r="D994">
        <v>0.7513223</v>
      </c>
      <c r="E994">
        <v>0.69191349999999996</v>
      </c>
      <c r="F994">
        <v>0.1489279</v>
      </c>
      <c r="G994">
        <v>-7.398412E-2</v>
      </c>
      <c r="H994">
        <v>0.70256850000000004</v>
      </c>
      <c r="I994">
        <v>0.3215401</v>
      </c>
      <c r="J994">
        <v>-1.468817E-2</v>
      </c>
      <c r="K994">
        <v>0.86639820000000001</v>
      </c>
      <c r="L994">
        <v>2.5528990000000001E-2</v>
      </c>
      <c r="M994">
        <v>0.4984845</v>
      </c>
      <c r="N994">
        <v>1</v>
      </c>
      <c r="O994">
        <v>5.2475929999999996E-4</v>
      </c>
      <c r="P994">
        <v>-3.6680699999999997E-4</v>
      </c>
      <c r="Q994">
        <v>4.4167040000000002E-5</v>
      </c>
      <c r="R994">
        <v>63.212569999999999</v>
      </c>
      <c r="S994">
        <v>65.568640000000002</v>
      </c>
      <c r="T994">
        <v>47.597799999999999</v>
      </c>
      <c r="U994">
        <v>36.638190000000002</v>
      </c>
      <c r="V994">
        <v>30.984349999999999</v>
      </c>
      <c r="W994">
        <v>17.060210000000001</v>
      </c>
      <c r="X994">
        <v>7.0940310000000002</v>
      </c>
      <c r="Y994">
        <v>34.498690000000003</v>
      </c>
      <c r="Z994">
        <v>0</v>
      </c>
      <c r="AA994">
        <v>1</v>
      </c>
      <c r="AB994">
        <v>0</v>
      </c>
      <c r="AC994">
        <v>0</v>
      </c>
      <c r="AD994">
        <v>0</v>
      </c>
      <c r="AE994">
        <v>4.0054160000000004E-9</v>
      </c>
      <c r="AF994">
        <v>-6.0341360000000006E-8</v>
      </c>
      <c r="AG994">
        <v>-5.9144739999999998E-9</v>
      </c>
      <c r="AH994">
        <v>1</v>
      </c>
      <c r="AI994">
        <v>1</v>
      </c>
      <c r="AJ994">
        <v>0</v>
      </c>
      <c r="AK994">
        <v>0</v>
      </c>
      <c r="AL994">
        <v>0</v>
      </c>
      <c r="AM994">
        <v>1</v>
      </c>
      <c r="AN994">
        <v>1</v>
      </c>
      <c r="AO994">
        <v>1</v>
      </c>
      <c r="AP994">
        <v>0</v>
      </c>
      <c r="AQ994">
        <v>0</v>
      </c>
      <c r="AR994">
        <v>0</v>
      </c>
      <c r="AS994">
        <v>2.3987330000000002E-9</v>
      </c>
      <c r="AT994">
        <v>-3.457912E-8</v>
      </c>
      <c r="AU994">
        <v>-6.3705619999999998E-9</v>
      </c>
      <c r="AV994">
        <v>1</v>
      </c>
      <c r="AW994">
        <v>0.98101479999999996</v>
      </c>
      <c r="AX994">
        <v>0</v>
      </c>
      <c r="AY994">
        <v>0</v>
      </c>
      <c r="AZ994">
        <v>0</v>
      </c>
      <c r="BA994">
        <v>1</v>
      </c>
      <c r="BB994">
        <v>2</v>
      </c>
      <c r="BC994">
        <v>1</v>
      </c>
      <c r="BD994">
        <v>0</v>
      </c>
      <c r="BE994">
        <v>0</v>
      </c>
      <c r="BF994">
        <v>0</v>
      </c>
      <c r="BG994">
        <v>3.710486E-9</v>
      </c>
      <c r="BH994">
        <v>-5.192121E-8</v>
      </c>
      <c r="BI994">
        <v>-6.0631140000000002E-9</v>
      </c>
      <c r="BJ994">
        <v>1</v>
      </c>
      <c r="BK994">
        <v>1</v>
      </c>
      <c r="BL994">
        <v>0</v>
      </c>
      <c r="BM994">
        <v>0</v>
      </c>
      <c r="BN994">
        <v>0</v>
      </c>
      <c r="BO994">
        <v>1</v>
      </c>
    </row>
    <row r="995" spans="1:67" x14ac:dyDescent="0.2">
      <c r="A995">
        <v>699.26790000000005</v>
      </c>
      <c r="B995">
        <v>2.9979740000000001</v>
      </c>
      <c r="C995">
        <v>1.534367</v>
      </c>
      <c r="D995">
        <v>0.75361719999999999</v>
      </c>
      <c r="E995">
        <v>0.69191389999999997</v>
      </c>
      <c r="F995">
        <v>0.14892810000000001</v>
      </c>
      <c r="G995">
        <v>-7.3984049999999996E-2</v>
      </c>
      <c r="H995">
        <v>0.70256830000000003</v>
      </c>
      <c r="I995">
        <v>0.31520039999999999</v>
      </c>
      <c r="J995">
        <v>-1.45551E-2</v>
      </c>
      <c r="K995">
        <v>0.8663516</v>
      </c>
      <c r="L995">
        <v>2.5291419999999998E-2</v>
      </c>
      <c r="M995">
        <v>0.49858140000000001</v>
      </c>
      <c r="N995">
        <v>1</v>
      </c>
      <c r="O995">
        <v>4.8494340000000002E-4</v>
      </c>
      <c r="P995">
        <v>-3.314018E-4</v>
      </c>
      <c r="Q995">
        <v>5.6743619999999998E-5</v>
      </c>
      <c r="R995">
        <v>65.113690000000005</v>
      </c>
      <c r="S995">
        <v>67.567260000000005</v>
      </c>
      <c r="T995">
        <v>48.983849999999997</v>
      </c>
      <c r="U995">
        <v>37.661110000000001</v>
      </c>
      <c r="V995">
        <v>31.88794</v>
      </c>
      <c r="W995">
        <v>17.523219999999998</v>
      </c>
      <c r="X995">
        <v>7.2302780000000002</v>
      </c>
      <c r="Y995">
        <v>35.42745</v>
      </c>
      <c r="Z995">
        <v>0</v>
      </c>
      <c r="AA995">
        <v>1</v>
      </c>
      <c r="AB995">
        <v>0</v>
      </c>
      <c r="AC995">
        <v>0</v>
      </c>
      <c r="AD995">
        <v>0</v>
      </c>
      <c r="AE995">
        <v>-1.074221E-10</v>
      </c>
      <c r="AF995">
        <v>-4.5966959999999996E-9</v>
      </c>
      <c r="AG995">
        <v>-4.6068100000000001E-10</v>
      </c>
      <c r="AH995">
        <v>1</v>
      </c>
      <c r="AI995">
        <v>1</v>
      </c>
      <c r="AJ995">
        <v>0</v>
      </c>
      <c r="AK995">
        <v>0</v>
      </c>
      <c r="AL995">
        <v>0</v>
      </c>
      <c r="AM995">
        <v>1</v>
      </c>
      <c r="AN995">
        <v>1</v>
      </c>
      <c r="AO995">
        <v>1</v>
      </c>
      <c r="AP995">
        <v>0</v>
      </c>
      <c r="AQ995">
        <v>0</v>
      </c>
      <c r="AR995">
        <v>0</v>
      </c>
      <c r="AS995">
        <v>-1.074221E-10</v>
      </c>
      <c r="AT995">
        <v>-4.5966959999999996E-9</v>
      </c>
      <c r="AU995">
        <v>-4.6068100000000001E-10</v>
      </c>
      <c r="AV995">
        <v>1</v>
      </c>
      <c r="AW995">
        <v>0.98028340000000003</v>
      </c>
      <c r="AX995">
        <v>0</v>
      </c>
      <c r="AY995">
        <v>0</v>
      </c>
      <c r="AZ995">
        <v>0</v>
      </c>
      <c r="BA995">
        <v>1</v>
      </c>
      <c r="BB995">
        <v>2</v>
      </c>
      <c r="BC995">
        <v>1</v>
      </c>
      <c r="BD995">
        <v>0</v>
      </c>
      <c r="BE995">
        <v>0</v>
      </c>
      <c r="BF995">
        <v>0</v>
      </c>
      <c r="BG995">
        <v>-2.5950049999999999E-10</v>
      </c>
      <c r="BH995">
        <v>-3.427722E-9</v>
      </c>
      <c r="BI995">
        <v>-1.6900609999999999E-10</v>
      </c>
      <c r="BJ995">
        <v>1</v>
      </c>
      <c r="BK995">
        <v>1</v>
      </c>
      <c r="BL995">
        <v>0</v>
      </c>
      <c r="BM995">
        <v>0</v>
      </c>
      <c r="BN995">
        <v>0</v>
      </c>
      <c r="BO995">
        <v>1</v>
      </c>
    </row>
    <row r="996" spans="1:67" x14ac:dyDescent="0.2">
      <c r="A996">
        <v>699.32150000000001</v>
      </c>
      <c r="B996">
        <v>3.0010599999999998</v>
      </c>
      <c r="C996">
        <v>1.5330790000000001</v>
      </c>
      <c r="D996">
        <v>0.75691520000000001</v>
      </c>
      <c r="E996">
        <v>0.69191380000000002</v>
      </c>
      <c r="F996">
        <v>0.14892810000000001</v>
      </c>
      <c r="G996">
        <v>-7.3984159999999993E-2</v>
      </c>
      <c r="H996">
        <v>0.70256819999999998</v>
      </c>
      <c r="I996">
        <v>0.30905120000000003</v>
      </c>
      <c r="J996">
        <v>-1.4437500000000001E-2</v>
      </c>
      <c r="K996">
        <v>0.86627319999999997</v>
      </c>
      <c r="L996">
        <v>2.5077260000000001E-2</v>
      </c>
      <c r="M996">
        <v>0.4987318</v>
      </c>
      <c r="N996">
        <v>1</v>
      </c>
      <c r="O996">
        <v>6.3538549999999998E-4</v>
      </c>
      <c r="P996">
        <v>-2.2876259999999999E-4</v>
      </c>
      <c r="Q996">
        <v>8.0329179999999998E-4</v>
      </c>
      <c r="R996">
        <v>54.405760000000001</v>
      </c>
      <c r="S996">
        <v>56.490720000000003</v>
      </c>
      <c r="T996">
        <v>40.898150000000001</v>
      </c>
      <c r="U996">
        <v>31.408899999999999</v>
      </c>
      <c r="V996">
        <v>26.63918</v>
      </c>
      <c r="W996">
        <v>14.615640000000001</v>
      </c>
      <c r="X996">
        <v>5.9607130000000002</v>
      </c>
      <c r="Y996">
        <v>29.492920000000002</v>
      </c>
      <c r="Z996">
        <v>0</v>
      </c>
      <c r="AA996">
        <v>1</v>
      </c>
      <c r="AB996">
        <v>0</v>
      </c>
      <c r="AC996">
        <v>0</v>
      </c>
      <c r="AD996">
        <v>0</v>
      </c>
      <c r="AE996">
        <v>1.5799019999999999E-9</v>
      </c>
      <c r="AF996">
        <v>1.685834E-8</v>
      </c>
      <c r="AG996">
        <v>-1.244844E-8</v>
      </c>
      <c r="AH996">
        <v>1</v>
      </c>
      <c r="AI996">
        <v>1</v>
      </c>
      <c r="AJ996">
        <v>0</v>
      </c>
      <c r="AK996">
        <v>0</v>
      </c>
      <c r="AL996">
        <v>0</v>
      </c>
      <c r="AM996">
        <v>1</v>
      </c>
      <c r="AN996">
        <v>1</v>
      </c>
      <c r="AO996">
        <v>1</v>
      </c>
      <c r="AP996">
        <v>0</v>
      </c>
      <c r="AQ996">
        <v>0</v>
      </c>
      <c r="AR996">
        <v>0</v>
      </c>
      <c r="AS996">
        <v>1.6956229999999999E-9</v>
      </c>
      <c r="AT996">
        <v>1.2353049999999999E-8</v>
      </c>
      <c r="AU996">
        <v>-1.0828419999999999E-8</v>
      </c>
      <c r="AV996">
        <v>1</v>
      </c>
      <c r="AW996">
        <v>0.980491</v>
      </c>
      <c r="AX996">
        <v>0</v>
      </c>
      <c r="AY996">
        <v>0</v>
      </c>
      <c r="AZ996">
        <v>0</v>
      </c>
      <c r="BA996">
        <v>1</v>
      </c>
      <c r="BB996">
        <v>2</v>
      </c>
      <c r="BC996">
        <v>1</v>
      </c>
      <c r="BD996">
        <v>0</v>
      </c>
      <c r="BE996">
        <v>0</v>
      </c>
      <c r="BF996">
        <v>0</v>
      </c>
      <c r="BG996">
        <v>2.5304460000000001E-9</v>
      </c>
      <c r="BH996">
        <v>2.8094469999999999E-9</v>
      </c>
      <c r="BI996">
        <v>-1.2931189999999999E-8</v>
      </c>
      <c r="BJ996">
        <v>1</v>
      </c>
      <c r="BK996">
        <v>1</v>
      </c>
      <c r="BL996">
        <v>0</v>
      </c>
      <c r="BM996">
        <v>0</v>
      </c>
      <c r="BN996">
        <v>0</v>
      </c>
      <c r="BO996">
        <v>1</v>
      </c>
    </row>
    <row r="997" spans="1:67" x14ac:dyDescent="0.2">
      <c r="A997">
        <v>699.37189999999998</v>
      </c>
      <c r="B997">
        <v>3.0036230000000002</v>
      </c>
      <c r="C997">
        <v>1.5318510000000001</v>
      </c>
      <c r="D997">
        <v>0.75900290000000004</v>
      </c>
      <c r="E997">
        <v>0.69191400000000003</v>
      </c>
      <c r="F997">
        <v>0.14892810000000001</v>
      </c>
      <c r="G997">
        <v>-7.3984289999999994E-2</v>
      </c>
      <c r="H997">
        <v>0.70256790000000002</v>
      </c>
      <c r="I997">
        <v>0.30359360000000002</v>
      </c>
      <c r="J997">
        <v>-1.4333520000000001E-2</v>
      </c>
      <c r="K997">
        <v>0.86617390000000005</v>
      </c>
      <c r="L997">
        <v>2.4884549999999998E-2</v>
      </c>
      <c r="M997">
        <v>0.4989169</v>
      </c>
      <c r="N997">
        <v>1</v>
      </c>
      <c r="O997">
        <v>5.9056280000000004E-4</v>
      </c>
      <c r="P997">
        <v>-2.0205970000000001E-4</v>
      </c>
      <c r="Q997">
        <v>7.7176090000000001E-4</v>
      </c>
      <c r="R997">
        <v>60.466720000000002</v>
      </c>
      <c r="S997">
        <v>62.819189999999999</v>
      </c>
      <c r="T997">
        <v>45.424140000000001</v>
      </c>
      <c r="U997">
        <v>34.852519999999998</v>
      </c>
      <c r="V997">
        <v>29.609660000000002</v>
      </c>
      <c r="W997">
        <v>16.227869999999999</v>
      </c>
      <c r="X997">
        <v>6.5561129999999999</v>
      </c>
      <c r="Y997">
        <v>32.675649999999997</v>
      </c>
      <c r="Z997">
        <v>0</v>
      </c>
      <c r="AA997">
        <v>1</v>
      </c>
      <c r="AB997">
        <v>0</v>
      </c>
      <c r="AC997">
        <v>0</v>
      </c>
      <c r="AD997">
        <v>0</v>
      </c>
      <c r="AE997">
        <v>-3.4698650000000002E-9</v>
      </c>
      <c r="AF997">
        <v>3.7165509999999999E-8</v>
      </c>
      <c r="AG997">
        <v>3.4885120000000002E-9</v>
      </c>
      <c r="AH997">
        <v>1</v>
      </c>
      <c r="AI997">
        <v>1</v>
      </c>
      <c r="AJ997">
        <v>0</v>
      </c>
      <c r="AK997">
        <v>0</v>
      </c>
      <c r="AL997">
        <v>0</v>
      </c>
      <c r="AM997">
        <v>1</v>
      </c>
      <c r="AN997">
        <v>1</v>
      </c>
      <c r="AO997">
        <v>1</v>
      </c>
      <c r="AP997">
        <v>0</v>
      </c>
      <c r="AQ997">
        <v>0</v>
      </c>
      <c r="AR997">
        <v>0</v>
      </c>
      <c r="AS997">
        <v>-3.0064460000000001E-9</v>
      </c>
      <c r="AT997">
        <v>2.9750330000000001E-8</v>
      </c>
      <c r="AU997">
        <v>1.554495E-9</v>
      </c>
      <c r="AV997">
        <v>1</v>
      </c>
      <c r="AW997">
        <v>0.98234100000000002</v>
      </c>
      <c r="AX997">
        <v>0</v>
      </c>
      <c r="AY997">
        <v>0</v>
      </c>
      <c r="AZ997">
        <v>0</v>
      </c>
      <c r="BA997">
        <v>1</v>
      </c>
      <c r="BB997">
        <v>2</v>
      </c>
      <c r="BC997">
        <v>1</v>
      </c>
      <c r="BD997">
        <v>0</v>
      </c>
      <c r="BE997">
        <v>0</v>
      </c>
      <c r="BF997">
        <v>0</v>
      </c>
      <c r="BG997">
        <v>-2.694506E-9</v>
      </c>
      <c r="BH997">
        <v>4.4722910000000001E-8</v>
      </c>
      <c r="BI997">
        <v>2.2906789999999999E-9</v>
      </c>
      <c r="BJ997">
        <v>1</v>
      </c>
      <c r="BK997">
        <v>1</v>
      </c>
      <c r="BL997">
        <v>0</v>
      </c>
      <c r="BM997">
        <v>0</v>
      </c>
      <c r="BN997">
        <v>0</v>
      </c>
      <c r="BO997">
        <v>1</v>
      </c>
    </row>
    <row r="998" spans="1:67" x14ac:dyDescent="0.2">
      <c r="A998">
        <v>699.42100000000005</v>
      </c>
      <c r="B998">
        <v>3.0059239999999998</v>
      </c>
      <c r="C998">
        <v>1.530732</v>
      </c>
      <c r="D998">
        <v>0.76074909999999996</v>
      </c>
      <c r="E998">
        <v>0.69191440000000004</v>
      </c>
      <c r="F998">
        <v>0.14892820000000001</v>
      </c>
      <c r="G998">
        <v>-7.39842E-2</v>
      </c>
      <c r="H998">
        <v>0.70256750000000001</v>
      </c>
      <c r="I998">
        <v>0.29901230000000001</v>
      </c>
      <c r="J998">
        <v>-1.4240890000000001E-2</v>
      </c>
      <c r="K998">
        <v>0.86606530000000004</v>
      </c>
      <c r="L998">
        <v>2.471073E-2</v>
      </c>
      <c r="M998">
        <v>0.49911670000000002</v>
      </c>
      <c r="N998">
        <v>1</v>
      </c>
      <c r="O998">
        <v>5.1283839999999997E-4</v>
      </c>
      <c r="P998">
        <v>-1.9097330000000001E-4</v>
      </c>
      <c r="Q998">
        <v>6.0069560000000004E-4</v>
      </c>
      <c r="R998">
        <v>66.502809999999997</v>
      </c>
      <c r="S998">
        <v>69.128110000000007</v>
      </c>
      <c r="T998">
        <v>49.930430000000001</v>
      </c>
      <c r="U998">
        <v>38.278210000000001</v>
      </c>
      <c r="V998">
        <v>32.574330000000003</v>
      </c>
      <c r="W998">
        <v>17.837610000000002</v>
      </c>
      <c r="X998">
        <v>7.1395949999999999</v>
      </c>
      <c r="Y998">
        <v>35.827559999999998</v>
      </c>
      <c r="Z998">
        <v>0</v>
      </c>
      <c r="AA998">
        <v>1</v>
      </c>
      <c r="AB998">
        <v>0</v>
      </c>
      <c r="AC998">
        <v>0</v>
      </c>
      <c r="AD998">
        <v>0</v>
      </c>
      <c r="AE998">
        <v>3.1448170000000002E-9</v>
      </c>
      <c r="AF998">
        <v>3.2046720000000002E-10</v>
      </c>
      <c r="AG998">
        <v>2.2564379999999999E-9</v>
      </c>
      <c r="AH998">
        <v>1</v>
      </c>
      <c r="AI998">
        <v>1</v>
      </c>
      <c r="AJ998">
        <v>0</v>
      </c>
      <c r="AK998">
        <v>0</v>
      </c>
      <c r="AL998">
        <v>0</v>
      </c>
      <c r="AM998">
        <v>1</v>
      </c>
      <c r="AN998">
        <v>1</v>
      </c>
      <c r="AO998">
        <v>1</v>
      </c>
      <c r="AP998">
        <v>0</v>
      </c>
      <c r="AQ998">
        <v>0</v>
      </c>
      <c r="AR998">
        <v>0</v>
      </c>
      <c r="AS998">
        <v>1.8715600000000001E-9</v>
      </c>
      <c r="AT998">
        <v>6.9269429999999998E-9</v>
      </c>
      <c r="AU998">
        <v>1.576965E-9</v>
      </c>
      <c r="AV998">
        <v>1</v>
      </c>
      <c r="AW998">
        <v>0.98490979999999995</v>
      </c>
      <c r="AX998">
        <v>0</v>
      </c>
      <c r="AY998">
        <v>0</v>
      </c>
      <c r="AZ998">
        <v>0</v>
      </c>
      <c r="BA998">
        <v>1</v>
      </c>
      <c r="BB998">
        <v>2</v>
      </c>
      <c r="BC998">
        <v>1</v>
      </c>
      <c r="BD998">
        <v>0</v>
      </c>
      <c r="BE998">
        <v>0</v>
      </c>
      <c r="BF998">
        <v>0</v>
      </c>
      <c r="BG998">
        <v>2.473253E-9</v>
      </c>
      <c r="BH998">
        <v>-1.1296010000000001E-8</v>
      </c>
      <c r="BI998">
        <v>2.6778090000000001E-10</v>
      </c>
      <c r="BJ998">
        <v>1</v>
      </c>
      <c r="BK998">
        <v>1</v>
      </c>
      <c r="BL998">
        <v>0</v>
      </c>
      <c r="BM998">
        <v>0</v>
      </c>
      <c r="BN998">
        <v>0</v>
      </c>
      <c r="BO998">
        <v>1</v>
      </c>
    </row>
    <row r="999" spans="1:67" x14ac:dyDescent="0.2">
      <c r="A999">
        <v>699.47130000000004</v>
      </c>
      <c r="B999">
        <v>3.0078390000000002</v>
      </c>
      <c r="C999">
        <v>1.52965</v>
      </c>
      <c r="D999">
        <v>0.76158740000000003</v>
      </c>
      <c r="E999">
        <v>0.69191480000000005</v>
      </c>
      <c r="F999">
        <v>0.14892810000000001</v>
      </c>
      <c r="G999">
        <v>-7.3984209999999995E-2</v>
      </c>
      <c r="H999">
        <v>0.70256730000000001</v>
      </c>
      <c r="I999">
        <v>0.29577789999999998</v>
      </c>
      <c r="J999">
        <v>-1.4157599999999999E-2</v>
      </c>
      <c r="K999">
        <v>0.8659559</v>
      </c>
      <c r="L999">
        <v>2.455328E-2</v>
      </c>
      <c r="M999">
        <v>0.4993165</v>
      </c>
      <c r="N999">
        <v>1</v>
      </c>
      <c r="O999">
        <v>3.2973289999999999E-4</v>
      </c>
      <c r="P999">
        <v>-2.2339819999999999E-4</v>
      </c>
      <c r="Q999">
        <v>1.4901159999999999E-6</v>
      </c>
      <c r="R999">
        <v>68.409719999999993</v>
      </c>
      <c r="S999">
        <v>71.142219999999995</v>
      </c>
      <c r="T999">
        <v>51.342500000000001</v>
      </c>
      <c r="U999">
        <v>39.337029999999999</v>
      </c>
      <c r="V999">
        <v>33.52187</v>
      </c>
      <c r="W999">
        <v>18.34835</v>
      </c>
      <c r="X999">
        <v>7.2883440000000004</v>
      </c>
      <c r="Y999">
        <v>36.763269999999999</v>
      </c>
      <c r="Z999">
        <v>0</v>
      </c>
      <c r="AA999">
        <v>1</v>
      </c>
      <c r="AB999">
        <v>0</v>
      </c>
      <c r="AC999">
        <v>0</v>
      </c>
      <c r="AD999">
        <v>0</v>
      </c>
      <c r="AE999">
        <v>2.1499220000000002E-9</v>
      </c>
      <c r="AF999">
        <v>-6.1763119999999994E-8</v>
      </c>
      <c r="AG999">
        <v>-5.0667999999999999E-9</v>
      </c>
      <c r="AH999">
        <v>1</v>
      </c>
      <c r="AI999">
        <v>1</v>
      </c>
      <c r="AJ999">
        <v>0</v>
      </c>
      <c r="AK999">
        <v>0</v>
      </c>
      <c r="AL999">
        <v>0</v>
      </c>
      <c r="AM999">
        <v>1</v>
      </c>
      <c r="AN999">
        <v>1</v>
      </c>
      <c r="AO999">
        <v>1</v>
      </c>
      <c r="AP999">
        <v>0</v>
      </c>
      <c r="AQ999">
        <v>0</v>
      </c>
      <c r="AR999">
        <v>0</v>
      </c>
      <c r="AS999">
        <v>2.1847790000000001E-9</v>
      </c>
      <c r="AT999">
        <v>-5.6921939999999999E-8</v>
      </c>
      <c r="AU999">
        <v>-4.8075709999999997E-9</v>
      </c>
      <c r="AV999">
        <v>1</v>
      </c>
      <c r="AW999">
        <v>0.98918280000000003</v>
      </c>
      <c r="AX999">
        <v>0</v>
      </c>
      <c r="AY999">
        <v>0</v>
      </c>
      <c r="AZ999">
        <v>0</v>
      </c>
      <c r="BA999">
        <v>1</v>
      </c>
      <c r="BB999">
        <v>2</v>
      </c>
      <c r="BC999">
        <v>1</v>
      </c>
      <c r="BD999">
        <v>0</v>
      </c>
      <c r="BE999">
        <v>0</v>
      </c>
      <c r="BF999">
        <v>0</v>
      </c>
      <c r="BG999">
        <v>2.1847790000000001E-9</v>
      </c>
      <c r="BH999">
        <v>-5.6921939999999999E-8</v>
      </c>
      <c r="BI999">
        <v>-4.8075709999999997E-9</v>
      </c>
      <c r="BJ999">
        <v>1</v>
      </c>
      <c r="BK999">
        <v>1</v>
      </c>
      <c r="BL999">
        <v>0</v>
      </c>
      <c r="BM999">
        <v>0</v>
      </c>
      <c r="BN999">
        <v>0</v>
      </c>
      <c r="BO999">
        <v>1</v>
      </c>
    </row>
    <row r="1000" spans="1:67" x14ac:dyDescent="0.2">
      <c r="A1000">
        <v>699.52170000000001</v>
      </c>
      <c r="B1000">
        <v>3.009585</v>
      </c>
      <c r="C1000">
        <v>1.528637</v>
      </c>
      <c r="D1000">
        <v>0.76221030000000001</v>
      </c>
      <c r="E1000">
        <v>0.69191519999999995</v>
      </c>
      <c r="F1000">
        <v>0.14892820000000001</v>
      </c>
      <c r="G1000">
        <v>-7.3983930000000003E-2</v>
      </c>
      <c r="H1000">
        <v>0.70256680000000005</v>
      </c>
      <c r="I1000">
        <v>0.2940102</v>
      </c>
      <c r="J1000">
        <v>-1.4081639999999999E-2</v>
      </c>
      <c r="K1000">
        <v>0.86585369999999995</v>
      </c>
      <c r="L1000">
        <v>2.440954E-2</v>
      </c>
      <c r="M1000">
        <v>0.49950299999999997</v>
      </c>
      <c r="N1000">
        <v>1</v>
      </c>
      <c r="O1000">
        <v>3.0040740000000001E-4</v>
      </c>
      <c r="P1000">
        <v>-2.1028520000000001E-4</v>
      </c>
      <c r="Q1000">
        <v>-3.1352039999999997E-5</v>
      </c>
      <c r="R1000">
        <v>68.291179999999997</v>
      </c>
      <c r="S1000">
        <v>71.046480000000003</v>
      </c>
      <c r="T1000">
        <v>51.24492</v>
      </c>
      <c r="U1000">
        <v>39.246659999999999</v>
      </c>
      <c r="V1000">
        <v>33.483499999999999</v>
      </c>
      <c r="W1000">
        <v>18.326930000000001</v>
      </c>
      <c r="X1000">
        <v>7.2291470000000002</v>
      </c>
      <c r="Y1000">
        <v>36.621180000000003</v>
      </c>
      <c r="Z1000">
        <v>0</v>
      </c>
      <c r="AA1000">
        <v>1</v>
      </c>
      <c r="AB1000">
        <v>0</v>
      </c>
      <c r="AC1000">
        <v>0</v>
      </c>
      <c r="AD1000">
        <v>0</v>
      </c>
      <c r="AE1000">
        <v>-2.3034729999999998E-9</v>
      </c>
      <c r="AF1000">
        <v>-1.8320310000000001E-8</v>
      </c>
      <c r="AG1000">
        <v>5.7385109999999998E-9</v>
      </c>
      <c r="AH1000">
        <v>0.99999990000000005</v>
      </c>
      <c r="AI1000">
        <v>1</v>
      </c>
      <c r="AJ1000">
        <v>0</v>
      </c>
      <c r="AK1000">
        <v>0</v>
      </c>
      <c r="AL1000">
        <v>0</v>
      </c>
      <c r="AM1000">
        <v>1</v>
      </c>
      <c r="AN1000">
        <v>1</v>
      </c>
      <c r="AO1000">
        <v>1</v>
      </c>
      <c r="AP1000">
        <v>0</v>
      </c>
      <c r="AQ1000">
        <v>0</v>
      </c>
      <c r="AR1000">
        <v>0</v>
      </c>
      <c r="AS1000">
        <v>-2.0949209999999999E-9</v>
      </c>
      <c r="AT1000">
        <v>-1.828564E-8</v>
      </c>
      <c r="AU1000">
        <v>6.9914040000000001E-9</v>
      </c>
      <c r="AV1000">
        <v>0.99999990000000005</v>
      </c>
      <c r="AW1000">
        <v>0.99402360000000001</v>
      </c>
      <c r="AX1000">
        <v>0</v>
      </c>
      <c r="AY1000">
        <v>0</v>
      </c>
      <c r="AZ1000">
        <v>0</v>
      </c>
      <c r="BA1000">
        <v>1</v>
      </c>
      <c r="BB1000">
        <v>2</v>
      </c>
      <c r="BC1000">
        <v>1</v>
      </c>
      <c r="BD1000">
        <v>0</v>
      </c>
      <c r="BE1000">
        <v>0</v>
      </c>
      <c r="BF1000">
        <v>0</v>
      </c>
      <c r="BG1000">
        <v>-1.5210839999999999E-9</v>
      </c>
      <c r="BH1000">
        <v>-5.1291499999999998E-9</v>
      </c>
      <c r="BI1000">
        <v>6.2702479999999997E-9</v>
      </c>
      <c r="BJ1000">
        <v>0.99999990000000005</v>
      </c>
      <c r="BK1000">
        <v>1</v>
      </c>
      <c r="BL1000">
        <v>0</v>
      </c>
      <c r="BM1000">
        <v>0</v>
      </c>
      <c r="BN1000">
        <v>0</v>
      </c>
      <c r="BO1000">
        <v>1</v>
      </c>
    </row>
    <row r="1001" spans="1:67" x14ac:dyDescent="0.2">
      <c r="A1001">
        <v>699.57100000000003</v>
      </c>
      <c r="B1001">
        <v>3.011069</v>
      </c>
      <c r="C1001">
        <v>1.52763</v>
      </c>
      <c r="D1001">
        <v>0.76216899999999999</v>
      </c>
      <c r="E1001">
        <v>0.69191530000000001</v>
      </c>
      <c r="F1001">
        <v>0.14892820000000001</v>
      </c>
      <c r="G1001">
        <v>-7.3983800000000002E-2</v>
      </c>
      <c r="H1001">
        <v>0.70256689999999999</v>
      </c>
      <c r="I1001">
        <v>0.29367989999999999</v>
      </c>
      <c r="J1001">
        <v>-1.401115E-2</v>
      </c>
      <c r="K1001">
        <v>0.86576439999999999</v>
      </c>
      <c r="L1001">
        <v>2.4276929999999999E-2</v>
      </c>
      <c r="M1001">
        <v>0.4996662</v>
      </c>
      <c r="N1001">
        <v>1</v>
      </c>
      <c r="O1001">
        <v>2.7251240000000001E-4</v>
      </c>
      <c r="P1001">
        <v>-2.0384790000000001E-4</v>
      </c>
      <c r="Q1001">
        <v>-8.0823900000000004E-5</v>
      </c>
      <c r="R1001">
        <v>66.158550000000005</v>
      </c>
      <c r="S1001">
        <v>68.849599999999995</v>
      </c>
      <c r="T1001">
        <v>49.646720000000002</v>
      </c>
      <c r="U1001">
        <v>38.015630000000002</v>
      </c>
      <c r="V1001">
        <v>32.462179999999996</v>
      </c>
      <c r="W1001">
        <v>17.775030000000001</v>
      </c>
      <c r="X1001">
        <v>6.9685480000000002</v>
      </c>
      <c r="Y1001">
        <v>35.416200000000003</v>
      </c>
      <c r="Z1001">
        <v>0</v>
      </c>
      <c r="AA1001">
        <v>1</v>
      </c>
      <c r="AB1001">
        <v>0</v>
      </c>
      <c r="AC1001">
        <v>0</v>
      </c>
      <c r="AD1001">
        <v>0</v>
      </c>
      <c r="AE1001">
        <v>1.1873969999999999E-9</v>
      </c>
      <c r="AF1001">
        <v>-1.6111149999999999E-8</v>
      </c>
      <c r="AG1001">
        <v>-1.957963E-10</v>
      </c>
      <c r="AH1001">
        <v>0.99999990000000005</v>
      </c>
      <c r="AI1001">
        <v>1</v>
      </c>
      <c r="AJ1001">
        <v>0</v>
      </c>
      <c r="AK1001">
        <v>0</v>
      </c>
      <c r="AL1001">
        <v>0</v>
      </c>
      <c r="AM1001">
        <v>1</v>
      </c>
      <c r="AN1001">
        <v>1</v>
      </c>
      <c r="AO1001">
        <v>1</v>
      </c>
      <c r="AP1001">
        <v>0</v>
      </c>
      <c r="AQ1001">
        <v>0</v>
      </c>
      <c r="AR1001">
        <v>0</v>
      </c>
      <c r="AS1001">
        <v>2.8180529999999999E-9</v>
      </c>
      <c r="AT1001">
        <v>-2.4209009999999998E-8</v>
      </c>
      <c r="AU1001">
        <v>-5.1169390000000002E-10</v>
      </c>
      <c r="AV1001">
        <v>0.99999990000000005</v>
      </c>
      <c r="AW1001">
        <v>0.9988764</v>
      </c>
      <c r="AX1001">
        <v>0</v>
      </c>
      <c r="AY1001">
        <v>0</v>
      </c>
      <c r="AZ1001">
        <v>0</v>
      </c>
      <c r="BA1001">
        <v>1</v>
      </c>
      <c r="BB1001">
        <v>2</v>
      </c>
      <c r="BC1001">
        <v>1</v>
      </c>
      <c r="BD1001">
        <v>0</v>
      </c>
      <c r="BE1001">
        <v>0</v>
      </c>
      <c r="BF1001">
        <v>0</v>
      </c>
      <c r="BG1001">
        <v>2.4267919999999999E-9</v>
      </c>
      <c r="BH1001">
        <v>-2.1519259999999999E-8</v>
      </c>
      <c r="BI1001">
        <v>-6.4749509999999998E-10</v>
      </c>
      <c r="BJ1001">
        <v>0.99999990000000005</v>
      </c>
      <c r="BK1001">
        <v>1</v>
      </c>
      <c r="BL1001">
        <v>0</v>
      </c>
      <c r="BM1001">
        <v>0</v>
      </c>
      <c r="BN1001">
        <v>0</v>
      </c>
      <c r="BO1001">
        <v>1</v>
      </c>
    </row>
    <row r="1002" spans="1:67" x14ac:dyDescent="0.2">
      <c r="A1002">
        <v>699.62199999999996</v>
      </c>
      <c r="B1002">
        <v>3.0123890000000002</v>
      </c>
      <c r="C1002">
        <v>1.526626</v>
      </c>
      <c r="D1002">
        <v>0.7617121</v>
      </c>
      <c r="E1002">
        <v>0.69191579999999997</v>
      </c>
      <c r="F1002">
        <v>0.14892830000000001</v>
      </c>
      <c r="G1002">
        <v>-7.3984010000000003E-2</v>
      </c>
      <c r="H1002">
        <v>0.70256629999999998</v>
      </c>
      <c r="I1002">
        <v>0.29386200000000001</v>
      </c>
      <c r="J1002">
        <v>-1.3944450000000001E-2</v>
      </c>
      <c r="K1002">
        <v>0.86569240000000003</v>
      </c>
      <c r="L1002">
        <v>2.415293E-2</v>
      </c>
      <c r="M1002">
        <v>0.49979879999999999</v>
      </c>
      <c r="N1002">
        <v>1</v>
      </c>
      <c r="O1002">
        <v>2.7298930000000001E-4</v>
      </c>
      <c r="P1002">
        <v>-1.95384E-4</v>
      </c>
      <c r="Q1002">
        <v>-4.7206880000000002E-5</v>
      </c>
      <c r="R1002">
        <v>68.213700000000003</v>
      </c>
      <c r="S1002">
        <v>71.007159999999999</v>
      </c>
      <c r="T1002">
        <v>51.202689999999997</v>
      </c>
      <c r="U1002">
        <v>39.207729999999998</v>
      </c>
      <c r="V1002">
        <v>33.501910000000002</v>
      </c>
      <c r="W1002">
        <v>18.359500000000001</v>
      </c>
      <c r="X1002">
        <v>7.1558190000000002</v>
      </c>
      <c r="Y1002">
        <v>36.463970000000003</v>
      </c>
      <c r="Z1002">
        <v>0</v>
      </c>
      <c r="AA1002">
        <v>1</v>
      </c>
      <c r="AB1002">
        <v>0</v>
      </c>
      <c r="AC1002">
        <v>0</v>
      </c>
      <c r="AD1002">
        <v>0</v>
      </c>
      <c r="AE1002">
        <v>2.3753039999999999E-9</v>
      </c>
      <c r="AF1002">
        <v>5.0079150000000003E-8</v>
      </c>
      <c r="AG1002">
        <v>-4.2147590000000001E-10</v>
      </c>
      <c r="AH1002">
        <v>1</v>
      </c>
      <c r="AI1002">
        <v>1</v>
      </c>
      <c r="AJ1002">
        <v>0</v>
      </c>
      <c r="AK1002">
        <v>0</v>
      </c>
      <c r="AL1002">
        <v>0</v>
      </c>
      <c r="AM1002">
        <v>1</v>
      </c>
      <c r="AN1002">
        <v>1</v>
      </c>
      <c r="AO1002">
        <v>1</v>
      </c>
      <c r="AP1002">
        <v>0</v>
      </c>
      <c r="AQ1002">
        <v>0</v>
      </c>
      <c r="AR1002">
        <v>0</v>
      </c>
      <c r="AS1002">
        <v>2.7028790000000002E-9</v>
      </c>
      <c r="AT1002">
        <v>6.0908149999999993E-8</v>
      </c>
      <c r="AU1002">
        <v>7.3661790000000004E-10</v>
      </c>
      <c r="AV1002">
        <v>1</v>
      </c>
      <c r="AW1002">
        <v>1.0006200000000001</v>
      </c>
      <c r="AX1002">
        <v>0</v>
      </c>
      <c r="AY1002">
        <v>0</v>
      </c>
      <c r="AZ1002">
        <v>0</v>
      </c>
      <c r="BA1002">
        <v>1</v>
      </c>
      <c r="BB1002">
        <v>2</v>
      </c>
      <c r="BC1002">
        <v>1</v>
      </c>
      <c r="BD1002">
        <v>0</v>
      </c>
      <c r="BE1002">
        <v>0</v>
      </c>
      <c r="BF1002">
        <v>0</v>
      </c>
      <c r="BG1002">
        <v>1.8963000000000002E-9</v>
      </c>
      <c r="BH1002">
        <v>7.8887360000000006E-8</v>
      </c>
      <c r="BI1002">
        <v>1.7392739999999999E-11</v>
      </c>
      <c r="BJ1002">
        <v>1</v>
      </c>
      <c r="BK1002">
        <v>1</v>
      </c>
      <c r="BL1002">
        <v>0</v>
      </c>
      <c r="BM1002">
        <v>0</v>
      </c>
      <c r="BN1002">
        <v>0</v>
      </c>
      <c r="BO1002">
        <v>1</v>
      </c>
    </row>
    <row r="1003" spans="1:67" x14ac:dyDescent="0.2">
      <c r="A1003">
        <v>699.67150000000004</v>
      </c>
      <c r="B1003">
        <v>3.0138410000000002</v>
      </c>
      <c r="C1003">
        <v>1.525644</v>
      </c>
      <c r="D1003">
        <v>0.76171440000000001</v>
      </c>
      <c r="E1003">
        <v>0.69191590000000003</v>
      </c>
      <c r="F1003">
        <v>0.14892839999999999</v>
      </c>
      <c r="G1003">
        <v>-7.3983900000000005E-2</v>
      </c>
      <c r="H1003">
        <v>0.70256600000000002</v>
      </c>
      <c r="I1003">
        <v>0.29386200000000001</v>
      </c>
      <c r="J1003">
        <v>-1.388121E-2</v>
      </c>
      <c r="K1003">
        <v>0.86563080000000003</v>
      </c>
      <c r="L1003">
        <v>2.4036200000000001E-2</v>
      </c>
      <c r="M1003">
        <v>0.49991289999999999</v>
      </c>
      <c r="N1003">
        <v>1</v>
      </c>
      <c r="O1003">
        <v>2.9420850000000002E-4</v>
      </c>
      <c r="P1003">
        <v>-1.9979479999999999E-4</v>
      </c>
      <c r="Q1003">
        <v>2.682209E-6</v>
      </c>
      <c r="R1003">
        <v>66.143940000000001</v>
      </c>
      <c r="S1003">
        <v>68.870559999999998</v>
      </c>
      <c r="T1003">
        <v>49.663719999999998</v>
      </c>
      <c r="U1003">
        <v>38.029269999999997</v>
      </c>
      <c r="V1003">
        <v>32.513530000000003</v>
      </c>
      <c r="W1003">
        <v>17.830690000000001</v>
      </c>
      <c r="X1003">
        <v>6.9058190000000002</v>
      </c>
      <c r="Y1003">
        <v>35.305599999999998</v>
      </c>
      <c r="Z1003">
        <v>0</v>
      </c>
      <c r="AA1003">
        <v>1</v>
      </c>
      <c r="AB1003">
        <v>0</v>
      </c>
      <c r="AC1003">
        <v>0</v>
      </c>
      <c r="AD1003">
        <v>0</v>
      </c>
      <c r="AE1003">
        <v>-2.8515089999999999E-9</v>
      </c>
      <c r="AF1003">
        <v>-2.8714590000000001E-8</v>
      </c>
      <c r="AG1003">
        <v>-6.0258460000000002E-10</v>
      </c>
      <c r="AH1003">
        <v>1</v>
      </c>
      <c r="AI1003">
        <v>1</v>
      </c>
      <c r="AJ1003">
        <v>0</v>
      </c>
      <c r="AK1003">
        <v>0</v>
      </c>
      <c r="AL1003">
        <v>0</v>
      </c>
      <c r="AM1003">
        <v>1</v>
      </c>
      <c r="AN1003">
        <v>1</v>
      </c>
      <c r="AO1003">
        <v>1</v>
      </c>
      <c r="AP1003">
        <v>0</v>
      </c>
      <c r="AQ1003">
        <v>0</v>
      </c>
      <c r="AR1003">
        <v>0</v>
      </c>
      <c r="AS1003">
        <v>-3.349283E-9</v>
      </c>
      <c r="AT1003">
        <v>-3.4166560000000003E-8</v>
      </c>
      <c r="AU1003">
        <v>1.5945480000000001E-10</v>
      </c>
      <c r="AV1003">
        <v>1</v>
      </c>
      <c r="AW1003">
        <v>1</v>
      </c>
      <c r="AX1003">
        <v>0</v>
      </c>
      <c r="AY1003">
        <v>0</v>
      </c>
      <c r="AZ1003">
        <v>0</v>
      </c>
      <c r="BA1003">
        <v>1</v>
      </c>
      <c r="BB1003">
        <v>2</v>
      </c>
      <c r="BC1003">
        <v>1</v>
      </c>
      <c r="BD1003">
        <v>0</v>
      </c>
      <c r="BE1003">
        <v>0</v>
      </c>
      <c r="BF1003">
        <v>0</v>
      </c>
      <c r="BG1003">
        <v>-2.8515089999999999E-9</v>
      </c>
      <c r="BH1003">
        <v>-2.8714590000000001E-8</v>
      </c>
      <c r="BI1003">
        <v>-6.0258460000000002E-10</v>
      </c>
      <c r="BJ1003">
        <v>1</v>
      </c>
      <c r="BK1003">
        <v>1</v>
      </c>
      <c r="BL1003">
        <v>0</v>
      </c>
      <c r="BM1003">
        <v>0</v>
      </c>
      <c r="BN1003">
        <v>0</v>
      </c>
      <c r="BO1003">
        <v>1</v>
      </c>
    </row>
    <row r="1004" spans="1:67" x14ac:dyDescent="0.2">
      <c r="A1004">
        <v>699.72109999999998</v>
      </c>
      <c r="B1004">
        <v>3.0153370000000002</v>
      </c>
      <c r="C1004">
        <v>1.5246189999999999</v>
      </c>
      <c r="D1004">
        <v>0.76172949999999995</v>
      </c>
      <c r="E1004">
        <v>0.69191619999999998</v>
      </c>
      <c r="F1004">
        <v>0.14892830000000001</v>
      </c>
      <c r="G1004">
        <v>-7.3984190000000005E-2</v>
      </c>
      <c r="H1004">
        <v>0.70256580000000002</v>
      </c>
      <c r="I1004">
        <v>0.29386200000000001</v>
      </c>
      <c r="J1004">
        <v>-1.382049E-2</v>
      </c>
      <c r="K1004">
        <v>0.86557510000000004</v>
      </c>
      <c r="L1004">
        <v>2.3924560000000001E-2</v>
      </c>
      <c r="M1004">
        <v>0.50001629999999997</v>
      </c>
      <c r="N1004">
        <v>1</v>
      </c>
      <c r="O1004">
        <v>3.0231479999999998E-4</v>
      </c>
      <c r="P1004">
        <v>-2.0849700000000001E-4</v>
      </c>
      <c r="Q1004">
        <v>2.920628E-6</v>
      </c>
      <c r="R1004">
        <v>68.200209999999998</v>
      </c>
      <c r="S1004">
        <v>71.029730000000001</v>
      </c>
      <c r="T1004">
        <v>51.221260000000001</v>
      </c>
      <c r="U1004">
        <v>39.222630000000002</v>
      </c>
      <c r="V1004">
        <v>33.554459999999999</v>
      </c>
      <c r="W1004">
        <v>18.416060000000002</v>
      </c>
      <c r="X1004">
        <v>7.0923080000000001</v>
      </c>
      <c r="Y1004">
        <v>36.352629999999998</v>
      </c>
      <c r="Z1004">
        <v>0</v>
      </c>
      <c r="AA1004">
        <v>1</v>
      </c>
      <c r="AB1004">
        <v>0</v>
      </c>
      <c r="AC1004">
        <v>0</v>
      </c>
      <c r="AD1004">
        <v>0</v>
      </c>
      <c r="AE1004">
        <v>-5.0775420000000002E-10</v>
      </c>
      <c r="AF1004">
        <v>2.7363560000000001E-8</v>
      </c>
      <c r="AG1004">
        <v>-2.2105819999999998E-9</v>
      </c>
      <c r="AH1004">
        <v>1</v>
      </c>
      <c r="AI1004">
        <v>1</v>
      </c>
      <c r="AJ1004">
        <v>0</v>
      </c>
      <c r="AK1004">
        <v>0</v>
      </c>
      <c r="AL1004">
        <v>0</v>
      </c>
      <c r="AM1004">
        <v>1</v>
      </c>
      <c r="AN1004">
        <v>1</v>
      </c>
      <c r="AO1004">
        <v>1</v>
      </c>
      <c r="AP1004">
        <v>0</v>
      </c>
      <c r="AQ1004">
        <v>0</v>
      </c>
      <c r="AR1004">
        <v>0</v>
      </c>
      <c r="AS1004">
        <v>-2.2824489999999998E-9</v>
      </c>
      <c r="AT1004">
        <v>9.8112019999999992E-9</v>
      </c>
      <c r="AU1004">
        <v>-3.2161679999999998E-9</v>
      </c>
      <c r="AV1004">
        <v>1</v>
      </c>
      <c r="AW1004">
        <v>1</v>
      </c>
      <c r="AX1004">
        <v>0</v>
      </c>
      <c r="AY1004">
        <v>0</v>
      </c>
      <c r="AZ1004">
        <v>0</v>
      </c>
      <c r="BA1004">
        <v>1</v>
      </c>
      <c r="BB1004">
        <v>2</v>
      </c>
      <c r="BC1004">
        <v>1</v>
      </c>
      <c r="BD1004">
        <v>0</v>
      </c>
      <c r="BE1004">
        <v>0</v>
      </c>
      <c r="BF1004">
        <v>0</v>
      </c>
      <c r="BG1004">
        <v>-7.7462580000000005E-10</v>
      </c>
      <c r="BH1004">
        <v>1.4385819999999999E-8</v>
      </c>
      <c r="BI1004">
        <v>-3.9685910000000002E-9</v>
      </c>
      <c r="BJ1004">
        <v>1</v>
      </c>
      <c r="BK1004">
        <v>1</v>
      </c>
      <c r="BL1004">
        <v>0</v>
      </c>
      <c r="BM1004">
        <v>0</v>
      </c>
      <c r="BN1004">
        <v>0</v>
      </c>
      <c r="BO1004">
        <v>1</v>
      </c>
    </row>
    <row r="1005" spans="1:67" x14ac:dyDescent="0.2">
      <c r="A1005">
        <v>699.77070000000003</v>
      </c>
      <c r="B1005">
        <v>3.0168720000000002</v>
      </c>
      <c r="C1005">
        <v>1.523549</v>
      </c>
      <c r="D1005">
        <v>0.76174459999999999</v>
      </c>
      <c r="E1005">
        <v>0.69191650000000005</v>
      </c>
      <c r="F1005">
        <v>0.14892839999999999</v>
      </c>
      <c r="G1005">
        <v>-7.3984140000000004E-2</v>
      </c>
      <c r="H1005">
        <v>0.70256560000000001</v>
      </c>
      <c r="I1005">
        <v>0.29386200000000001</v>
      </c>
      <c r="J1005">
        <v>-1.3761209999999999E-2</v>
      </c>
      <c r="K1005">
        <v>0.86552390000000001</v>
      </c>
      <c r="L1005">
        <v>2.3816E-2</v>
      </c>
      <c r="M1005">
        <v>0.5001118</v>
      </c>
      <c r="N1005">
        <v>1</v>
      </c>
      <c r="O1005">
        <v>3.1018259999999998E-4</v>
      </c>
      <c r="P1005">
        <v>-2.1731849999999999E-4</v>
      </c>
      <c r="Q1005">
        <v>3.1590460000000002E-6</v>
      </c>
      <c r="R1005">
        <v>68.186869999999999</v>
      </c>
      <c r="S1005">
        <v>71.034750000000003</v>
      </c>
      <c r="T1005">
        <v>51.225340000000003</v>
      </c>
      <c r="U1005">
        <v>39.22701</v>
      </c>
      <c r="V1005">
        <v>33.580170000000003</v>
      </c>
      <c r="W1005">
        <v>18.44603</v>
      </c>
      <c r="X1005">
        <v>7.0637489999999996</v>
      </c>
      <c r="Y1005">
        <v>36.29421</v>
      </c>
      <c r="Z1005">
        <v>0</v>
      </c>
      <c r="AA1005">
        <v>1</v>
      </c>
      <c r="AB1005">
        <v>0</v>
      </c>
      <c r="AC1005">
        <v>0</v>
      </c>
      <c r="AD1005">
        <v>0</v>
      </c>
      <c r="AE1005">
        <v>-1.0592599999999999E-9</v>
      </c>
      <c r="AF1005">
        <v>-2.3975390000000001E-9</v>
      </c>
      <c r="AG1005">
        <v>3.850774E-9</v>
      </c>
      <c r="AH1005">
        <v>1</v>
      </c>
      <c r="AI1005">
        <v>1</v>
      </c>
      <c r="AJ1005">
        <v>0</v>
      </c>
      <c r="AK1005">
        <v>0</v>
      </c>
      <c r="AL1005">
        <v>0</v>
      </c>
      <c r="AM1005">
        <v>1</v>
      </c>
      <c r="AN1005">
        <v>1</v>
      </c>
      <c r="AO1005">
        <v>1</v>
      </c>
      <c r="AP1005">
        <v>0</v>
      </c>
      <c r="AQ1005">
        <v>0</v>
      </c>
      <c r="AR1005">
        <v>0</v>
      </c>
      <c r="AS1005">
        <v>-1.0592599999999999E-9</v>
      </c>
      <c r="AT1005">
        <v>-2.3975390000000001E-9</v>
      </c>
      <c r="AU1005">
        <v>3.850774E-9</v>
      </c>
      <c r="AV1005">
        <v>1</v>
      </c>
      <c r="AW1005">
        <v>1</v>
      </c>
      <c r="AX1005">
        <v>0</v>
      </c>
      <c r="AY1005">
        <v>0</v>
      </c>
      <c r="AZ1005">
        <v>0</v>
      </c>
      <c r="BA1005">
        <v>1</v>
      </c>
      <c r="BB1005">
        <v>2</v>
      </c>
      <c r="BC1005">
        <v>1</v>
      </c>
      <c r="BD1005">
        <v>0</v>
      </c>
      <c r="BE1005">
        <v>0</v>
      </c>
      <c r="BF1005">
        <v>0</v>
      </c>
      <c r="BG1005">
        <v>-3.1636610000000001E-9</v>
      </c>
      <c r="BH1005">
        <v>2.9801610000000001E-9</v>
      </c>
      <c r="BI1005">
        <v>3.9292639999999998E-9</v>
      </c>
      <c r="BJ1005">
        <v>1</v>
      </c>
      <c r="BK1005">
        <v>1</v>
      </c>
      <c r="BL1005">
        <v>0</v>
      </c>
      <c r="BM1005">
        <v>0</v>
      </c>
      <c r="BN1005">
        <v>0</v>
      </c>
      <c r="BO1005">
        <v>1</v>
      </c>
    </row>
    <row r="1006" spans="1:67" x14ac:dyDescent="0.2">
      <c r="A1006">
        <v>699.82190000000003</v>
      </c>
      <c r="B1006">
        <v>3.0184470000000001</v>
      </c>
      <c r="C1006">
        <v>1.5224359999999999</v>
      </c>
      <c r="D1006">
        <v>0.7617602</v>
      </c>
      <c r="E1006">
        <v>0.69191639999999999</v>
      </c>
      <c r="F1006">
        <v>0.14892849999999999</v>
      </c>
      <c r="G1006">
        <v>-7.3984040000000001E-2</v>
      </c>
      <c r="H1006">
        <v>0.70256560000000001</v>
      </c>
      <c r="I1006">
        <v>0.29386200000000001</v>
      </c>
      <c r="J1006">
        <v>-1.3702550000000001E-2</v>
      </c>
      <c r="K1006">
        <v>0.86547600000000002</v>
      </c>
      <c r="L1006">
        <v>2.370891E-2</v>
      </c>
      <c r="M1006">
        <v>0.50020149999999997</v>
      </c>
      <c r="N1006">
        <v>1</v>
      </c>
      <c r="O1006">
        <v>3.1828880000000001E-4</v>
      </c>
      <c r="P1006">
        <v>-2.2625919999999999E-4</v>
      </c>
      <c r="Q1006">
        <v>2.920628E-6</v>
      </c>
      <c r="R1006">
        <v>70.238389999999995</v>
      </c>
      <c r="S1006">
        <v>73.192440000000005</v>
      </c>
      <c r="T1006">
        <v>52.782069999999997</v>
      </c>
      <c r="U1006">
        <v>40.420729999999999</v>
      </c>
      <c r="V1006">
        <v>34.625830000000001</v>
      </c>
      <c r="W1006">
        <v>19.037839999999999</v>
      </c>
      <c r="X1006">
        <v>7.2475529999999999</v>
      </c>
      <c r="Y1006">
        <v>37.331249999999997</v>
      </c>
      <c r="Z1006">
        <v>0</v>
      </c>
      <c r="AA1006">
        <v>1</v>
      </c>
      <c r="AB1006">
        <v>0</v>
      </c>
      <c r="AC1006">
        <v>0</v>
      </c>
      <c r="AD1006">
        <v>0</v>
      </c>
      <c r="AE1006">
        <v>-2.191283E-9</v>
      </c>
      <c r="AF1006">
        <v>-4.3945900000000003E-8</v>
      </c>
      <c r="AG1006">
        <v>2.5070430000000002E-9</v>
      </c>
      <c r="AH1006">
        <v>1</v>
      </c>
      <c r="AI1006">
        <v>1</v>
      </c>
      <c r="AJ1006">
        <v>0</v>
      </c>
      <c r="AK1006">
        <v>0</v>
      </c>
      <c r="AL1006">
        <v>0</v>
      </c>
      <c r="AM1006">
        <v>1</v>
      </c>
      <c r="AN1006">
        <v>1</v>
      </c>
      <c r="AO1006">
        <v>1</v>
      </c>
      <c r="AP1006">
        <v>0</v>
      </c>
      <c r="AQ1006">
        <v>0</v>
      </c>
      <c r="AR1006">
        <v>0</v>
      </c>
      <c r="AS1006">
        <v>-2.6016140000000001E-9</v>
      </c>
      <c r="AT1006">
        <v>-3.5899729999999997E-8</v>
      </c>
      <c r="AU1006">
        <v>-1.3764019999999999E-9</v>
      </c>
      <c r="AV1006">
        <v>1</v>
      </c>
      <c r="AW1006">
        <v>1</v>
      </c>
      <c r="AX1006">
        <v>0</v>
      </c>
      <c r="AY1006">
        <v>0</v>
      </c>
      <c r="AZ1006">
        <v>0</v>
      </c>
      <c r="BA1006">
        <v>1</v>
      </c>
      <c r="BB1006">
        <v>2</v>
      </c>
      <c r="BC1006">
        <v>1</v>
      </c>
      <c r="BD1006">
        <v>0</v>
      </c>
      <c r="BE1006">
        <v>0</v>
      </c>
      <c r="BF1006">
        <v>0</v>
      </c>
      <c r="BG1006">
        <v>-2.8149959999999999E-9</v>
      </c>
      <c r="BH1006">
        <v>-3.9922260000000002E-8</v>
      </c>
      <c r="BI1006">
        <v>-3.3829829999999999E-10</v>
      </c>
      <c r="BJ1006">
        <v>1</v>
      </c>
      <c r="BK1006">
        <v>1</v>
      </c>
      <c r="BL1006">
        <v>0</v>
      </c>
      <c r="BM1006">
        <v>0</v>
      </c>
      <c r="BN1006">
        <v>0</v>
      </c>
      <c r="BO1006">
        <v>1</v>
      </c>
    </row>
    <row r="1007" spans="1:67" x14ac:dyDescent="0.2">
      <c r="A1007">
        <v>699.87130000000002</v>
      </c>
      <c r="B1007">
        <v>3.0202800000000001</v>
      </c>
      <c r="C1007">
        <v>1.521263</v>
      </c>
      <c r="D1007">
        <v>0.76170590000000005</v>
      </c>
      <c r="E1007">
        <v>0.69191689999999995</v>
      </c>
      <c r="F1007">
        <v>0.14892849999999999</v>
      </c>
      <c r="G1007">
        <v>-7.3984049999999996E-2</v>
      </c>
      <c r="H1007">
        <v>0.70256510000000005</v>
      </c>
      <c r="I1007">
        <v>0.29386200000000001</v>
      </c>
      <c r="J1007">
        <v>-1.3643799999999999E-2</v>
      </c>
      <c r="K1007">
        <v>0.86543020000000004</v>
      </c>
      <c r="L1007">
        <v>2.3601960000000002E-2</v>
      </c>
      <c r="M1007">
        <v>0.50028740000000005</v>
      </c>
      <c r="N1007">
        <v>1</v>
      </c>
      <c r="O1007">
        <v>5.4311750000000003E-4</v>
      </c>
      <c r="P1007">
        <v>-2.4962429999999999E-4</v>
      </c>
      <c r="Q1007">
        <v>-6.6637989999999994E-5</v>
      </c>
      <c r="R1007">
        <v>70.222980000000007</v>
      </c>
      <c r="S1007">
        <v>73.197909999999993</v>
      </c>
      <c r="T1007">
        <v>52.787039999999998</v>
      </c>
      <c r="U1007">
        <v>40.426470000000002</v>
      </c>
      <c r="V1007">
        <v>34.655450000000002</v>
      </c>
      <c r="W1007">
        <v>19.07245</v>
      </c>
      <c r="X1007">
        <v>7.2164289999999998</v>
      </c>
      <c r="Y1007">
        <v>37.266210000000001</v>
      </c>
      <c r="Z1007">
        <v>0</v>
      </c>
      <c r="AA1007">
        <v>1</v>
      </c>
      <c r="AB1007">
        <v>0</v>
      </c>
      <c r="AC1007">
        <v>0</v>
      </c>
      <c r="AD1007">
        <v>0</v>
      </c>
      <c r="AE1007">
        <v>-1.8302390000000001E-10</v>
      </c>
      <c r="AF1007">
        <v>2.164469E-8</v>
      </c>
      <c r="AG1007">
        <v>2.6628990000000001E-9</v>
      </c>
      <c r="AH1007">
        <v>1</v>
      </c>
      <c r="AI1007">
        <v>1</v>
      </c>
      <c r="AJ1007">
        <v>0</v>
      </c>
      <c r="AK1007">
        <v>0</v>
      </c>
      <c r="AL1007">
        <v>0</v>
      </c>
      <c r="AM1007">
        <v>1</v>
      </c>
      <c r="AN1007">
        <v>1</v>
      </c>
      <c r="AO1007">
        <v>1</v>
      </c>
      <c r="AP1007">
        <v>0</v>
      </c>
      <c r="AQ1007">
        <v>0</v>
      </c>
      <c r="AR1007">
        <v>0</v>
      </c>
      <c r="AS1007">
        <v>1.565864E-9</v>
      </c>
      <c r="AT1007">
        <v>1.368748E-8</v>
      </c>
      <c r="AU1007">
        <v>3.6084499999999999E-9</v>
      </c>
      <c r="AV1007">
        <v>1</v>
      </c>
      <c r="AW1007">
        <v>1</v>
      </c>
      <c r="AX1007">
        <v>0</v>
      </c>
      <c r="AY1007">
        <v>0</v>
      </c>
      <c r="AZ1007">
        <v>0</v>
      </c>
      <c r="BA1007">
        <v>1</v>
      </c>
      <c r="BB1007">
        <v>2</v>
      </c>
      <c r="BC1007">
        <v>1</v>
      </c>
      <c r="BD1007">
        <v>0</v>
      </c>
      <c r="BE1007">
        <v>0</v>
      </c>
      <c r="BF1007">
        <v>0</v>
      </c>
      <c r="BG1007">
        <v>-1.8302390000000001E-10</v>
      </c>
      <c r="BH1007">
        <v>2.164469E-8</v>
      </c>
      <c r="BI1007">
        <v>2.6628990000000001E-9</v>
      </c>
      <c r="BJ1007">
        <v>1</v>
      </c>
      <c r="BK1007">
        <v>1</v>
      </c>
      <c r="BL1007">
        <v>0</v>
      </c>
      <c r="BM1007">
        <v>0</v>
      </c>
      <c r="BN1007">
        <v>0</v>
      </c>
      <c r="BO1007">
        <v>1</v>
      </c>
    </row>
    <row r="1008" spans="1:67" x14ac:dyDescent="0.2">
      <c r="A1008">
        <v>699.92169999999999</v>
      </c>
      <c r="B1008">
        <v>3.0222039999999999</v>
      </c>
      <c r="C1008">
        <v>1.520448</v>
      </c>
      <c r="D1008">
        <v>0.76187199999999999</v>
      </c>
      <c r="E1008">
        <v>0.69191740000000002</v>
      </c>
      <c r="F1008">
        <v>0.14892839999999999</v>
      </c>
      <c r="G1008">
        <v>-7.3983880000000002E-2</v>
      </c>
      <c r="H1008">
        <v>0.70256470000000004</v>
      </c>
      <c r="I1008">
        <v>0.29386200000000001</v>
      </c>
      <c r="J1008">
        <v>-1.358559E-2</v>
      </c>
      <c r="K1008">
        <v>0.86538250000000005</v>
      </c>
      <c r="L1008">
        <v>2.3495780000000001E-2</v>
      </c>
      <c r="M1008">
        <v>0.5003763</v>
      </c>
      <c r="N1008">
        <v>1</v>
      </c>
      <c r="O1008">
        <v>1.177788E-4</v>
      </c>
      <c r="P1008">
        <v>-4.768372E-5</v>
      </c>
      <c r="Q1008">
        <v>2.670288E-5</v>
      </c>
      <c r="R1008">
        <v>70.207880000000003</v>
      </c>
      <c r="S1008">
        <v>73.20411</v>
      </c>
      <c r="T1008">
        <v>52.789670000000001</v>
      </c>
      <c r="U1008">
        <v>40.427970000000002</v>
      </c>
      <c r="V1008">
        <v>34.684420000000003</v>
      </c>
      <c r="W1008">
        <v>19.10727</v>
      </c>
      <c r="X1008">
        <v>7.1837660000000003</v>
      </c>
      <c r="Y1008">
        <v>37.190280000000001</v>
      </c>
      <c r="Z1008">
        <v>0</v>
      </c>
      <c r="AA1008">
        <v>1</v>
      </c>
      <c r="AB1008">
        <v>0</v>
      </c>
      <c r="AC1008">
        <v>0</v>
      </c>
      <c r="AD1008">
        <v>0</v>
      </c>
      <c r="AE1008">
        <v>2.474627E-9</v>
      </c>
      <c r="AF1008">
        <v>-3.6822209999999998E-8</v>
      </c>
      <c r="AG1008">
        <v>1.031179E-9</v>
      </c>
      <c r="AH1008">
        <v>1</v>
      </c>
      <c r="AI1008">
        <v>1</v>
      </c>
      <c r="AJ1008">
        <v>0</v>
      </c>
      <c r="AK1008">
        <v>0</v>
      </c>
      <c r="AL1008">
        <v>0</v>
      </c>
      <c r="AM1008">
        <v>1</v>
      </c>
      <c r="AN1008">
        <v>1</v>
      </c>
      <c r="AO1008">
        <v>1</v>
      </c>
      <c r="AP1008">
        <v>0</v>
      </c>
      <c r="AQ1008">
        <v>0</v>
      </c>
      <c r="AR1008">
        <v>0</v>
      </c>
      <c r="AS1008">
        <v>2.179288E-9</v>
      </c>
      <c r="AT1008">
        <v>-3.9895000000000001E-8</v>
      </c>
      <c r="AU1008">
        <v>1.612626E-9</v>
      </c>
      <c r="AV1008">
        <v>1</v>
      </c>
      <c r="AW1008">
        <v>1</v>
      </c>
      <c r="AX1008">
        <v>0</v>
      </c>
      <c r="AY1008">
        <v>0</v>
      </c>
      <c r="AZ1008">
        <v>0</v>
      </c>
      <c r="BA1008">
        <v>1</v>
      </c>
      <c r="BB1008">
        <v>2</v>
      </c>
      <c r="BC1008">
        <v>1</v>
      </c>
      <c r="BD1008">
        <v>0</v>
      </c>
      <c r="BE1008">
        <v>0</v>
      </c>
      <c r="BF1008">
        <v>0</v>
      </c>
      <c r="BG1008">
        <v>2.6402690000000001E-9</v>
      </c>
      <c r="BH1008">
        <v>-3.890941E-8</v>
      </c>
      <c r="BI1008">
        <v>1.7053889999999999E-9</v>
      </c>
      <c r="BJ1008">
        <v>1</v>
      </c>
      <c r="BK1008">
        <v>1</v>
      </c>
      <c r="BL1008">
        <v>0</v>
      </c>
      <c r="BM1008">
        <v>0</v>
      </c>
      <c r="BN1008">
        <v>0</v>
      </c>
      <c r="BO1008">
        <v>1</v>
      </c>
    </row>
    <row r="1009" spans="1:67" x14ac:dyDescent="0.2">
      <c r="A1009">
        <v>699.97180000000003</v>
      </c>
      <c r="B1009">
        <v>3.0227520000000001</v>
      </c>
      <c r="C1009">
        <v>1.520205</v>
      </c>
      <c r="D1009">
        <v>0.76188579999999995</v>
      </c>
      <c r="E1009">
        <v>0.69191720000000001</v>
      </c>
      <c r="F1009">
        <v>0.14892830000000001</v>
      </c>
      <c r="G1009">
        <v>-7.3983939999999998E-2</v>
      </c>
      <c r="H1009">
        <v>0.70256479999999999</v>
      </c>
      <c r="I1009">
        <v>0.29386200000000001</v>
      </c>
      <c r="J1009">
        <v>-1.353652E-2</v>
      </c>
      <c r="K1009">
        <v>0.8653402</v>
      </c>
      <c r="L1009">
        <v>2.3406079999999999E-2</v>
      </c>
      <c r="M1009">
        <v>0.50045510000000004</v>
      </c>
      <c r="N1009">
        <v>1</v>
      </c>
      <c r="O1009">
        <v>1.0871889999999999E-4</v>
      </c>
      <c r="P1009">
        <v>-4.8518179999999998E-5</v>
      </c>
      <c r="Q1009">
        <v>1.3709070000000001E-6</v>
      </c>
      <c r="R1009">
        <v>59.870959999999997</v>
      </c>
      <c r="S1009">
        <v>62.43862</v>
      </c>
      <c r="T1009">
        <v>45.022419999999997</v>
      </c>
      <c r="U1009">
        <v>34.477930000000001</v>
      </c>
      <c r="V1009">
        <v>29.598680000000002</v>
      </c>
      <c r="W1009">
        <v>16.317799999999998</v>
      </c>
      <c r="X1009">
        <v>6.11076</v>
      </c>
      <c r="Y1009">
        <v>31.669060000000002</v>
      </c>
      <c r="Z1009">
        <v>0</v>
      </c>
      <c r="AA1009">
        <v>1</v>
      </c>
      <c r="AB1009">
        <v>0</v>
      </c>
      <c r="AC1009">
        <v>0</v>
      </c>
      <c r="AD1009">
        <v>0</v>
      </c>
      <c r="AE1009">
        <v>4.5068610000000002E-10</v>
      </c>
      <c r="AF1009">
        <v>-1.354896E-8</v>
      </c>
      <c r="AG1009">
        <v>-1.828363E-9</v>
      </c>
      <c r="AH1009">
        <v>1</v>
      </c>
      <c r="AI1009">
        <v>1</v>
      </c>
      <c r="AJ1009">
        <v>0</v>
      </c>
      <c r="AK1009">
        <v>0</v>
      </c>
      <c r="AL1009">
        <v>0</v>
      </c>
      <c r="AM1009">
        <v>1</v>
      </c>
      <c r="AN1009">
        <v>1</v>
      </c>
      <c r="AO1009">
        <v>1</v>
      </c>
      <c r="AP1009">
        <v>0</v>
      </c>
      <c r="AQ1009">
        <v>0</v>
      </c>
      <c r="AR1009">
        <v>0</v>
      </c>
      <c r="AS1009">
        <v>2.2389050000000001E-9</v>
      </c>
      <c r="AT1009">
        <v>-3.1539759999999999E-8</v>
      </c>
      <c r="AU1009">
        <v>-5.7586770000000001E-11</v>
      </c>
      <c r="AV1009">
        <v>1</v>
      </c>
      <c r="AW1009">
        <v>1</v>
      </c>
      <c r="AX1009">
        <v>0</v>
      </c>
      <c r="AY1009">
        <v>0</v>
      </c>
      <c r="AZ1009">
        <v>0</v>
      </c>
      <c r="BA1009">
        <v>1</v>
      </c>
      <c r="BB1009">
        <v>2</v>
      </c>
      <c r="BC1009">
        <v>1</v>
      </c>
      <c r="BD1009">
        <v>0</v>
      </c>
      <c r="BE1009">
        <v>0</v>
      </c>
      <c r="BF1009">
        <v>0</v>
      </c>
      <c r="BG1009">
        <v>4.5068610000000002E-10</v>
      </c>
      <c r="BH1009">
        <v>-1.354896E-8</v>
      </c>
      <c r="BI1009">
        <v>-1.828363E-9</v>
      </c>
      <c r="BJ1009">
        <v>1</v>
      </c>
      <c r="BK1009">
        <v>1</v>
      </c>
      <c r="BL1009">
        <v>0</v>
      </c>
      <c r="BM1009">
        <v>0</v>
      </c>
      <c r="BN1009">
        <v>0</v>
      </c>
      <c r="BO1009">
        <v>1</v>
      </c>
    </row>
    <row r="1010" spans="1:67" x14ac:dyDescent="0.2">
      <c r="A1010">
        <v>700.02089999999998</v>
      </c>
      <c r="B1010">
        <v>3.0232929999999998</v>
      </c>
      <c r="C1010">
        <v>1.519963</v>
      </c>
      <c r="D1010">
        <v>0.76189240000000003</v>
      </c>
      <c r="E1010">
        <v>0.69191769999999997</v>
      </c>
      <c r="F1010">
        <v>0.14892830000000001</v>
      </c>
      <c r="G1010">
        <v>-7.3983989999999999E-2</v>
      </c>
      <c r="H1010">
        <v>0.70256450000000004</v>
      </c>
      <c r="I1010">
        <v>0.29386200000000001</v>
      </c>
      <c r="J1010">
        <v>-1.3495679999999999E-2</v>
      </c>
      <c r="K1010">
        <v>0.86530450000000003</v>
      </c>
      <c r="L1010">
        <v>2.333141E-2</v>
      </c>
      <c r="M1010">
        <v>0.50052149999999995</v>
      </c>
      <c r="N1010">
        <v>1</v>
      </c>
      <c r="O1010">
        <v>1.077652E-4</v>
      </c>
      <c r="P1010">
        <v>-4.8279760000000002E-5</v>
      </c>
      <c r="Q1010">
        <v>1.251698E-6</v>
      </c>
      <c r="R1010">
        <v>66.058620000000005</v>
      </c>
      <c r="S1010">
        <v>68.897559999999999</v>
      </c>
      <c r="T1010">
        <v>49.677590000000002</v>
      </c>
      <c r="U1010">
        <v>38.04186</v>
      </c>
      <c r="V1010">
        <v>32.667560000000002</v>
      </c>
      <c r="W1010">
        <v>18.01558</v>
      </c>
      <c r="X1010">
        <v>6.7351890000000001</v>
      </c>
      <c r="Y1010">
        <v>34.919460000000001</v>
      </c>
      <c r="Z1010">
        <v>0</v>
      </c>
      <c r="AA1010">
        <v>1</v>
      </c>
      <c r="AB1010">
        <v>0</v>
      </c>
      <c r="AC1010">
        <v>0</v>
      </c>
      <c r="AD1010">
        <v>0</v>
      </c>
      <c r="AE1010">
        <v>-1.5259319999999999E-9</v>
      </c>
      <c r="AF1010">
        <v>-4.1153699999999996E-9</v>
      </c>
      <c r="AG1010">
        <v>6.3761710000000002E-9</v>
      </c>
      <c r="AH1010">
        <v>1</v>
      </c>
      <c r="AI1010">
        <v>1</v>
      </c>
      <c r="AJ1010">
        <v>0</v>
      </c>
      <c r="AK1010">
        <v>0</v>
      </c>
      <c r="AL1010">
        <v>0</v>
      </c>
      <c r="AM1010">
        <v>1</v>
      </c>
      <c r="AN1010">
        <v>1</v>
      </c>
      <c r="AO1010">
        <v>1</v>
      </c>
      <c r="AP1010">
        <v>0</v>
      </c>
      <c r="AQ1010">
        <v>0</v>
      </c>
      <c r="AR1010">
        <v>0</v>
      </c>
      <c r="AS1010">
        <v>-1.5259319999999999E-9</v>
      </c>
      <c r="AT1010">
        <v>-4.1153699999999996E-9</v>
      </c>
      <c r="AU1010">
        <v>6.3761710000000002E-9</v>
      </c>
      <c r="AV1010">
        <v>1</v>
      </c>
      <c r="AW1010">
        <v>1</v>
      </c>
      <c r="AX1010">
        <v>0</v>
      </c>
      <c r="AY1010">
        <v>0</v>
      </c>
      <c r="AZ1010">
        <v>0</v>
      </c>
      <c r="BA1010">
        <v>1</v>
      </c>
      <c r="BB1010">
        <v>2</v>
      </c>
      <c r="BC1010">
        <v>1</v>
      </c>
      <c r="BD1010">
        <v>0</v>
      </c>
      <c r="BE1010">
        <v>0</v>
      </c>
      <c r="BF1010">
        <v>0</v>
      </c>
      <c r="BG1010">
        <v>-5.5262430000000003E-10</v>
      </c>
      <c r="BH1010">
        <v>2.2131310000000001E-8</v>
      </c>
      <c r="BI1010">
        <v>8.6015960000000001E-9</v>
      </c>
      <c r="BJ1010">
        <v>1</v>
      </c>
      <c r="BK1010">
        <v>1</v>
      </c>
      <c r="BL1010">
        <v>0</v>
      </c>
      <c r="BM1010">
        <v>0</v>
      </c>
      <c r="BN1010">
        <v>0</v>
      </c>
      <c r="BO1010">
        <v>1</v>
      </c>
    </row>
    <row r="1011" spans="1:67" x14ac:dyDescent="0.2">
      <c r="A1011">
        <v>700.07150000000001</v>
      </c>
      <c r="B1011">
        <v>3.0238299999999998</v>
      </c>
      <c r="C1011">
        <v>1.5197229999999999</v>
      </c>
      <c r="D1011">
        <v>0.76190020000000003</v>
      </c>
      <c r="E1011">
        <v>0.69191749999999996</v>
      </c>
      <c r="F1011">
        <v>0.14892810000000001</v>
      </c>
      <c r="G1011">
        <v>-7.3984019999999998E-2</v>
      </c>
      <c r="H1011">
        <v>0.70256450000000004</v>
      </c>
      <c r="I1011">
        <v>0.29386200000000001</v>
      </c>
      <c r="J1011">
        <v>-1.3461209999999999E-2</v>
      </c>
      <c r="K1011">
        <v>0.86527370000000003</v>
      </c>
      <c r="L1011">
        <v>2.3268339999999998E-2</v>
      </c>
      <c r="M1011">
        <v>0.50057850000000004</v>
      </c>
      <c r="N1011">
        <v>1</v>
      </c>
      <c r="O1011">
        <v>1.068115E-4</v>
      </c>
      <c r="P1011">
        <v>-4.7922130000000002E-5</v>
      </c>
      <c r="Q1011">
        <v>1.4901159999999999E-6</v>
      </c>
      <c r="R1011">
        <v>70.183019999999999</v>
      </c>
      <c r="S1011">
        <v>73.204189999999997</v>
      </c>
      <c r="T1011">
        <v>52.781019999999998</v>
      </c>
      <c r="U1011">
        <v>40.417409999999997</v>
      </c>
      <c r="V1011">
        <v>34.715130000000002</v>
      </c>
      <c r="W1011">
        <v>19.149480000000001</v>
      </c>
      <c r="X1011">
        <v>7.1493229999999999</v>
      </c>
      <c r="Y1011">
        <v>37.080509999999997</v>
      </c>
      <c r="Z1011">
        <v>0</v>
      </c>
      <c r="AA1011">
        <v>1</v>
      </c>
      <c r="AB1011">
        <v>0</v>
      </c>
      <c r="AC1011">
        <v>0</v>
      </c>
      <c r="AD1011">
        <v>0</v>
      </c>
      <c r="AE1011">
        <v>3.724602E-9</v>
      </c>
      <c r="AF1011">
        <v>-1.303426E-8</v>
      </c>
      <c r="AG1011">
        <v>-3.8360980000000002E-10</v>
      </c>
      <c r="AH1011">
        <v>1</v>
      </c>
      <c r="AI1011">
        <v>1</v>
      </c>
      <c r="AJ1011">
        <v>0</v>
      </c>
      <c r="AK1011">
        <v>0</v>
      </c>
      <c r="AL1011">
        <v>0</v>
      </c>
      <c r="AM1011">
        <v>1</v>
      </c>
      <c r="AN1011">
        <v>1</v>
      </c>
      <c r="AO1011">
        <v>1</v>
      </c>
      <c r="AP1011">
        <v>0</v>
      </c>
      <c r="AQ1011">
        <v>0</v>
      </c>
      <c r="AR1011">
        <v>0</v>
      </c>
      <c r="AS1011">
        <v>3.469645E-9</v>
      </c>
      <c r="AT1011">
        <v>-3.2056800000000003E-8</v>
      </c>
      <c r="AU1011">
        <v>-2.4775999999999998E-9</v>
      </c>
      <c r="AV1011">
        <v>1</v>
      </c>
      <c r="AW1011">
        <v>1</v>
      </c>
      <c r="AX1011">
        <v>0</v>
      </c>
      <c r="AY1011">
        <v>0</v>
      </c>
      <c r="AZ1011">
        <v>0</v>
      </c>
      <c r="BA1011">
        <v>1</v>
      </c>
      <c r="BB1011">
        <v>2</v>
      </c>
      <c r="BC1011">
        <v>1</v>
      </c>
      <c r="BD1011">
        <v>0</v>
      </c>
      <c r="BE1011">
        <v>0</v>
      </c>
      <c r="BF1011">
        <v>0</v>
      </c>
      <c r="BG1011">
        <v>3.724602E-9</v>
      </c>
      <c r="BH1011">
        <v>-1.303426E-8</v>
      </c>
      <c r="BI1011">
        <v>-3.8360980000000002E-10</v>
      </c>
      <c r="BJ1011">
        <v>1</v>
      </c>
      <c r="BK1011">
        <v>1</v>
      </c>
      <c r="BL1011">
        <v>0</v>
      </c>
      <c r="BM1011">
        <v>0</v>
      </c>
      <c r="BN1011">
        <v>0</v>
      </c>
      <c r="BO1011">
        <v>1</v>
      </c>
    </row>
    <row r="1012" spans="1:67" x14ac:dyDescent="0.2">
      <c r="A1012">
        <v>700.12070000000006</v>
      </c>
      <c r="B1012">
        <v>3.0243609999999999</v>
      </c>
      <c r="C1012">
        <v>1.5194840000000001</v>
      </c>
      <c r="D1012">
        <v>0.76190690000000005</v>
      </c>
      <c r="E1012">
        <v>0.69191720000000001</v>
      </c>
      <c r="F1012">
        <v>0.14892810000000001</v>
      </c>
      <c r="G1012">
        <v>-7.3984159999999993E-2</v>
      </c>
      <c r="H1012">
        <v>0.70256479999999999</v>
      </c>
      <c r="I1012">
        <v>0.29386200000000001</v>
      </c>
      <c r="J1012">
        <v>-1.343169E-2</v>
      </c>
      <c r="K1012">
        <v>0.86524710000000005</v>
      </c>
      <c r="L1012">
        <v>2.3214309999999998E-2</v>
      </c>
      <c r="M1012">
        <v>0.50062790000000001</v>
      </c>
      <c r="N1012">
        <v>1</v>
      </c>
      <c r="O1012">
        <v>1.058578E-4</v>
      </c>
      <c r="P1012">
        <v>-4.768372E-5</v>
      </c>
      <c r="Q1012">
        <v>1.430511E-6</v>
      </c>
      <c r="R1012">
        <v>68.115120000000005</v>
      </c>
      <c r="S1012">
        <v>71.051730000000006</v>
      </c>
      <c r="T1012">
        <v>51.227469999999997</v>
      </c>
      <c r="U1012">
        <v>39.226849999999999</v>
      </c>
      <c r="V1012">
        <v>33.69941</v>
      </c>
      <c r="W1012">
        <v>18.593430000000001</v>
      </c>
      <c r="X1012">
        <v>6.9328190000000003</v>
      </c>
      <c r="Y1012">
        <v>35.970460000000003</v>
      </c>
      <c r="Z1012">
        <v>0</v>
      </c>
      <c r="AA1012">
        <v>1</v>
      </c>
      <c r="AB1012">
        <v>0</v>
      </c>
      <c r="AC1012">
        <v>0</v>
      </c>
      <c r="AD1012">
        <v>0</v>
      </c>
      <c r="AE1012">
        <v>-1.923869E-9</v>
      </c>
      <c r="AF1012">
        <v>1.081754E-8</v>
      </c>
      <c r="AG1012">
        <v>-2.2512050000000002E-9</v>
      </c>
      <c r="AH1012">
        <v>1</v>
      </c>
      <c r="AI1012">
        <v>1</v>
      </c>
      <c r="AJ1012">
        <v>0</v>
      </c>
      <c r="AK1012">
        <v>0</v>
      </c>
      <c r="AL1012">
        <v>0</v>
      </c>
      <c r="AM1012">
        <v>1</v>
      </c>
      <c r="AN1012">
        <v>1</v>
      </c>
      <c r="AO1012">
        <v>1</v>
      </c>
      <c r="AP1012">
        <v>0</v>
      </c>
      <c r="AQ1012">
        <v>0</v>
      </c>
      <c r="AR1012">
        <v>0</v>
      </c>
      <c r="AS1012">
        <v>-2.1696839999999999E-9</v>
      </c>
      <c r="AT1012">
        <v>1.402729E-8</v>
      </c>
      <c r="AU1012">
        <v>-2.0153039999999999E-9</v>
      </c>
      <c r="AV1012">
        <v>1</v>
      </c>
      <c r="AW1012">
        <v>1</v>
      </c>
      <c r="AX1012">
        <v>0</v>
      </c>
      <c r="AY1012">
        <v>0</v>
      </c>
      <c r="AZ1012">
        <v>0</v>
      </c>
      <c r="BA1012">
        <v>1</v>
      </c>
      <c r="BB1012">
        <v>2</v>
      </c>
      <c r="BC1012">
        <v>1</v>
      </c>
      <c r="BD1012">
        <v>0</v>
      </c>
      <c r="BE1012">
        <v>0</v>
      </c>
      <c r="BF1012">
        <v>0</v>
      </c>
      <c r="BG1012">
        <v>-1.923869E-9</v>
      </c>
      <c r="BH1012">
        <v>1.081754E-8</v>
      </c>
      <c r="BI1012">
        <v>-2.2512050000000002E-9</v>
      </c>
      <c r="BJ1012">
        <v>1</v>
      </c>
      <c r="BK1012">
        <v>1</v>
      </c>
      <c r="BL1012">
        <v>0</v>
      </c>
      <c r="BM1012">
        <v>0</v>
      </c>
      <c r="BN1012">
        <v>0</v>
      </c>
      <c r="BO1012">
        <v>1</v>
      </c>
    </row>
    <row r="1013" spans="1:67" x14ac:dyDescent="0.2">
      <c r="A1013">
        <v>700.17070000000001</v>
      </c>
      <c r="B1013">
        <v>3.035536</v>
      </c>
      <c r="C1013">
        <v>1.520038</v>
      </c>
      <c r="D1013">
        <v>0.75646860000000005</v>
      </c>
      <c r="E1013">
        <v>0.69191740000000002</v>
      </c>
      <c r="F1013">
        <v>0.14892820000000001</v>
      </c>
      <c r="G1013">
        <v>-7.3984149999999999E-2</v>
      </c>
      <c r="H1013">
        <v>0.70256459999999998</v>
      </c>
      <c r="I1013">
        <v>0.29386200000000001</v>
      </c>
      <c r="J1013">
        <v>-1.3408089999999999E-2</v>
      </c>
      <c r="K1013">
        <v>0.86521519999999996</v>
      </c>
      <c r="L1013">
        <v>2.3169990000000001E-2</v>
      </c>
      <c r="M1013">
        <v>0.50068570000000001</v>
      </c>
      <c r="N1013">
        <v>1</v>
      </c>
      <c r="O1013">
        <v>3.7193300000000002E-5</v>
      </c>
      <c r="P1013">
        <v>-6.9618229999999999E-5</v>
      </c>
      <c r="Q1013">
        <v>-2.4652479999999997E-4</v>
      </c>
      <c r="R1013">
        <v>68.148719999999997</v>
      </c>
      <c r="S1013">
        <v>71.085489999999993</v>
      </c>
      <c r="T1013">
        <v>51.221220000000002</v>
      </c>
      <c r="U1013">
        <v>39.189169999999997</v>
      </c>
      <c r="V1013">
        <v>33.687620000000003</v>
      </c>
      <c r="W1013">
        <v>18.580110000000001</v>
      </c>
      <c r="X1013">
        <v>6.9021970000000001</v>
      </c>
      <c r="Y1013">
        <v>35.866930000000004</v>
      </c>
      <c r="Z1013">
        <v>0</v>
      </c>
      <c r="AA1013">
        <v>1</v>
      </c>
      <c r="AB1013">
        <v>0</v>
      </c>
      <c r="AC1013">
        <v>0</v>
      </c>
      <c r="AD1013">
        <v>0</v>
      </c>
      <c r="AE1013">
        <v>-5.7008389999999996E-10</v>
      </c>
      <c r="AF1013">
        <v>-2.2961380000000002E-8</v>
      </c>
      <c r="AG1013">
        <v>5.6427199999999997E-9</v>
      </c>
      <c r="AH1013">
        <v>1</v>
      </c>
      <c r="AI1013">
        <v>1</v>
      </c>
      <c r="AJ1013">
        <v>0</v>
      </c>
      <c r="AK1013">
        <v>0</v>
      </c>
      <c r="AL1013">
        <v>0</v>
      </c>
      <c r="AM1013">
        <v>1</v>
      </c>
      <c r="AN1013">
        <v>1</v>
      </c>
      <c r="AO1013">
        <v>1</v>
      </c>
      <c r="AP1013">
        <v>0</v>
      </c>
      <c r="AQ1013">
        <v>0</v>
      </c>
      <c r="AR1013">
        <v>0</v>
      </c>
      <c r="AS1013">
        <v>-2.6475100000000001E-9</v>
      </c>
      <c r="AT1013">
        <v>-6.6959380000000001E-9</v>
      </c>
      <c r="AU1013">
        <v>4.1893E-9</v>
      </c>
      <c r="AV1013">
        <v>1</v>
      </c>
      <c r="AW1013">
        <v>1</v>
      </c>
      <c r="AX1013">
        <v>0</v>
      </c>
      <c r="AY1013">
        <v>0</v>
      </c>
      <c r="AZ1013">
        <v>0</v>
      </c>
      <c r="BA1013">
        <v>1</v>
      </c>
      <c r="BB1013">
        <v>2</v>
      </c>
      <c r="BC1013">
        <v>1</v>
      </c>
      <c r="BD1013">
        <v>0</v>
      </c>
      <c r="BE1013">
        <v>0</v>
      </c>
      <c r="BF1013">
        <v>0</v>
      </c>
      <c r="BG1013">
        <v>-1.9011179999999999E-9</v>
      </c>
      <c r="BH1013">
        <v>-1.450661E-8</v>
      </c>
      <c r="BI1013">
        <v>4.1416500000000001E-9</v>
      </c>
      <c r="BJ1013">
        <v>1</v>
      </c>
      <c r="BK1013">
        <v>1</v>
      </c>
      <c r="BL1013">
        <v>0</v>
      </c>
      <c r="BM1013">
        <v>0</v>
      </c>
      <c r="BN1013">
        <v>0</v>
      </c>
      <c r="BO1013">
        <v>1</v>
      </c>
    </row>
    <row r="1014" spans="1:67" x14ac:dyDescent="0.2">
      <c r="A1014">
        <v>700.22190000000001</v>
      </c>
      <c r="B1014">
        <v>3.0354320000000001</v>
      </c>
      <c r="C1014">
        <v>1.519787</v>
      </c>
      <c r="D1014">
        <v>0.75579169999999996</v>
      </c>
      <c r="E1014">
        <v>0.69191769999999997</v>
      </c>
      <c r="F1014">
        <v>0.14892820000000001</v>
      </c>
      <c r="G1014">
        <v>-7.3984330000000001E-2</v>
      </c>
      <c r="H1014">
        <v>0.70256439999999998</v>
      </c>
      <c r="I1014">
        <v>0.29386200000000001</v>
      </c>
      <c r="J1014">
        <v>-1.3386479999999999E-2</v>
      </c>
      <c r="K1014">
        <v>0.86519610000000002</v>
      </c>
      <c r="L1014">
        <v>2.3130499999999998E-2</v>
      </c>
      <c r="M1014">
        <v>0.50072110000000003</v>
      </c>
      <c r="N1014">
        <v>1</v>
      </c>
      <c r="O1014">
        <v>-1.6927719999999999E-5</v>
      </c>
      <c r="P1014">
        <v>-3.767014E-5</v>
      </c>
      <c r="Q1014">
        <v>-9.250641E-5</v>
      </c>
      <c r="R1014">
        <v>70.314350000000005</v>
      </c>
      <c r="S1014">
        <v>73.336399999999998</v>
      </c>
      <c r="T1014">
        <v>52.777900000000002</v>
      </c>
      <c r="U1014">
        <v>40.303440000000002</v>
      </c>
      <c r="V1014">
        <v>34.679369999999999</v>
      </c>
      <c r="W1014">
        <v>19.101880000000001</v>
      </c>
      <c r="X1014">
        <v>7.0945289999999996</v>
      </c>
      <c r="Y1014">
        <v>36.743720000000003</v>
      </c>
      <c r="Z1014">
        <v>0</v>
      </c>
      <c r="AA1014">
        <v>1</v>
      </c>
      <c r="AB1014">
        <v>0</v>
      </c>
      <c r="AC1014">
        <v>0</v>
      </c>
      <c r="AD1014">
        <v>0</v>
      </c>
      <c r="AE1014">
        <v>-6.8922309999999998E-10</v>
      </c>
      <c r="AF1014">
        <v>4.7614889999999998E-8</v>
      </c>
      <c r="AG1014">
        <v>5.3183549999999999E-9</v>
      </c>
      <c r="AH1014">
        <v>1</v>
      </c>
      <c r="AI1014">
        <v>1</v>
      </c>
      <c r="AJ1014">
        <v>0</v>
      </c>
      <c r="AK1014">
        <v>0</v>
      </c>
      <c r="AL1014">
        <v>0</v>
      </c>
      <c r="AM1014">
        <v>1</v>
      </c>
      <c r="AN1014">
        <v>1</v>
      </c>
      <c r="AO1014">
        <v>1</v>
      </c>
      <c r="AP1014">
        <v>0</v>
      </c>
      <c r="AQ1014">
        <v>0</v>
      </c>
      <c r="AR1014">
        <v>0</v>
      </c>
      <c r="AS1014">
        <v>-6.8922309999999998E-10</v>
      </c>
      <c r="AT1014">
        <v>4.7614889999999998E-8</v>
      </c>
      <c r="AU1014">
        <v>5.3183549999999999E-9</v>
      </c>
      <c r="AV1014">
        <v>1</v>
      </c>
      <c r="AW1014">
        <v>1</v>
      </c>
      <c r="AX1014">
        <v>0</v>
      </c>
      <c r="AY1014">
        <v>0</v>
      </c>
      <c r="AZ1014">
        <v>0</v>
      </c>
      <c r="BA1014">
        <v>1</v>
      </c>
      <c r="BB1014">
        <v>2</v>
      </c>
      <c r="BC1014">
        <v>1</v>
      </c>
      <c r="BD1014">
        <v>0</v>
      </c>
      <c r="BE1014">
        <v>0</v>
      </c>
      <c r="BF1014">
        <v>0</v>
      </c>
      <c r="BG1014">
        <v>-6.8922309999999998E-10</v>
      </c>
      <c r="BH1014">
        <v>4.7614889999999998E-8</v>
      </c>
      <c r="BI1014">
        <v>5.3183549999999999E-9</v>
      </c>
      <c r="BJ1014">
        <v>1</v>
      </c>
      <c r="BK1014">
        <v>1</v>
      </c>
      <c r="BL1014">
        <v>0</v>
      </c>
      <c r="BM1014">
        <v>0</v>
      </c>
      <c r="BN1014">
        <v>0</v>
      </c>
      <c r="BO1014">
        <v>1</v>
      </c>
    </row>
    <row r="1015" spans="1:67" x14ac:dyDescent="0.2">
      <c r="A1015">
        <v>700.27110000000005</v>
      </c>
      <c r="B1015">
        <v>3.0353819999999998</v>
      </c>
      <c r="C1015">
        <v>1.519655</v>
      </c>
      <c r="D1015">
        <v>0.7555077</v>
      </c>
      <c r="E1015">
        <v>0.69191760000000002</v>
      </c>
      <c r="F1015">
        <v>0.14892820000000001</v>
      </c>
      <c r="G1015">
        <v>-7.3984259999999996E-2</v>
      </c>
      <c r="H1015">
        <v>0.70256439999999998</v>
      </c>
      <c r="I1015">
        <v>0.29386200000000001</v>
      </c>
      <c r="J1015">
        <v>-1.3367560000000001E-2</v>
      </c>
      <c r="K1015">
        <v>0.86518569999999995</v>
      </c>
      <c r="L1015">
        <v>2.309661E-2</v>
      </c>
      <c r="M1015">
        <v>0.50074110000000005</v>
      </c>
      <c r="N1015">
        <v>1</v>
      </c>
      <c r="O1015">
        <v>-6.4373019999999998E-6</v>
      </c>
      <c r="P1015">
        <v>-2.0742420000000001E-5</v>
      </c>
      <c r="Q1015">
        <v>-3.8921829999999999E-5</v>
      </c>
      <c r="R1015">
        <v>68.280339999999995</v>
      </c>
      <c r="S1015">
        <v>71.216319999999996</v>
      </c>
      <c r="T1015">
        <v>51.242959999999997</v>
      </c>
      <c r="U1015">
        <v>39.115099999999998</v>
      </c>
      <c r="V1015">
        <v>33.661439999999999</v>
      </c>
      <c r="W1015">
        <v>18.534099999999999</v>
      </c>
      <c r="X1015">
        <v>6.9275520000000004</v>
      </c>
      <c r="Y1015">
        <v>35.619770000000003</v>
      </c>
      <c r="Z1015">
        <v>0</v>
      </c>
      <c r="AA1015">
        <v>1</v>
      </c>
      <c r="AB1015">
        <v>0</v>
      </c>
      <c r="AC1015">
        <v>0</v>
      </c>
      <c r="AD1015">
        <v>0</v>
      </c>
      <c r="AE1015">
        <v>1.6577950000000001E-9</v>
      </c>
      <c r="AF1015">
        <v>-3.30933E-8</v>
      </c>
      <c r="AG1015">
        <v>-3.2721330000000001E-9</v>
      </c>
      <c r="AH1015">
        <v>1</v>
      </c>
      <c r="AI1015">
        <v>1</v>
      </c>
      <c r="AJ1015">
        <v>0</v>
      </c>
      <c r="AK1015">
        <v>0</v>
      </c>
      <c r="AL1015">
        <v>0</v>
      </c>
      <c r="AM1015">
        <v>1</v>
      </c>
      <c r="AN1015">
        <v>1</v>
      </c>
      <c r="AO1015">
        <v>1</v>
      </c>
      <c r="AP1015">
        <v>0</v>
      </c>
      <c r="AQ1015">
        <v>0</v>
      </c>
      <c r="AR1015">
        <v>0</v>
      </c>
      <c r="AS1015">
        <v>7.4501939999999999E-10</v>
      </c>
      <c r="AT1015">
        <v>-5.517412E-8</v>
      </c>
      <c r="AU1015">
        <v>-3.4646320000000001E-9</v>
      </c>
      <c r="AV1015">
        <v>1</v>
      </c>
      <c r="AW1015">
        <v>1</v>
      </c>
      <c r="AX1015">
        <v>0</v>
      </c>
      <c r="AY1015">
        <v>0</v>
      </c>
      <c r="AZ1015">
        <v>0</v>
      </c>
      <c r="BA1015">
        <v>1</v>
      </c>
      <c r="BB1015">
        <v>2</v>
      </c>
      <c r="BC1015">
        <v>1</v>
      </c>
      <c r="BD1015">
        <v>0</v>
      </c>
      <c r="BE1015">
        <v>0</v>
      </c>
      <c r="BF1015">
        <v>0</v>
      </c>
      <c r="BG1015">
        <v>1.9681060000000001E-9</v>
      </c>
      <c r="BH1015">
        <v>-4.6944719999999998E-8</v>
      </c>
      <c r="BI1015">
        <v>-4.8391299999999996E-9</v>
      </c>
      <c r="BJ1015">
        <v>1</v>
      </c>
      <c r="BK1015">
        <v>1</v>
      </c>
      <c r="BL1015">
        <v>0</v>
      </c>
      <c r="BM1015">
        <v>0</v>
      </c>
      <c r="BN1015">
        <v>0</v>
      </c>
      <c r="BO1015">
        <v>1</v>
      </c>
    </row>
    <row r="1016" spans="1:67" x14ac:dyDescent="0.2">
      <c r="A1016">
        <v>700.32039999999995</v>
      </c>
      <c r="B1016">
        <v>3.035364</v>
      </c>
      <c r="C1016">
        <v>1.5195749999999999</v>
      </c>
      <c r="D1016">
        <v>0.75539080000000003</v>
      </c>
      <c r="E1016">
        <v>0.69191720000000001</v>
      </c>
      <c r="F1016">
        <v>0.14892820000000001</v>
      </c>
      <c r="G1016">
        <v>-7.3984369999999994E-2</v>
      </c>
      <c r="H1016">
        <v>0.70256479999999999</v>
      </c>
      <c r="I1016">
        <v>0.29386200000000001</v>
      </c>
      <c r="J1016">
        <v>-1.3351709999999999E-2</v>
      </c>
      <c r="K1016">
        <v>0.86517960000000005</v>
      </c>
      <c r="L1016">
        <v>2.3068499999999999E-2</v>
      </c>
      <c r="M1016">
        <v>0.50075320000000001</v>
      </c>
      <c r="N1016">
        <v>1</v>
      </c>
      <c r="O1016">
        <v>-2.145767E-6</v>
      </c>
      <c r="P1016">
        <v>-1.347065E-5</v>
      </c>
      <c r="Q1016">
        <v>-1.5676019999999998E-5</v>
      </c>
      <c r="R1016">
        <v>70.361339999999998</v>
      </c>
      <c r="S1016">
        <v>73.388829999999999</v>
      </c>
      <c r="T1016">
        <v>52.806660000000001</v>
      </c>
      <c r="U1016">
        <v>40.305860000000003</v>
      </c>
      <c r="V1016">
        <v>34.686079999999997</v>
      </c>
      <c r="W1016">
        <v>19.096350000000001</v>
      </c>
      <c r="X1016">
        <v>7.1448150000000004</v>
      </c>
      <c r="Y1016">
        <v>36.690939999999998</v>
      </c>
      <c r="Z1016">
        <v>0</v>
      </c>
      <c r="AA1016">
        <v>1</v>
      </c>
      <c r="AB1016">
        <v>0</v>
      </c>
      <c r="AC1016">
        <v>0</v>
      </c>
      <c r="AD1016">
        <v>0</v>
      </c>
      <c r="AE1016">
        <v>-3.9893870000000002E-10</v>
      </c>
      <c r="AF1016">
        <v>-3.3277500000000001E-8</v>
      </c>
      <c r="AG1016">
        <v>-7.0332429999999997E-9</v>
      </c>
      <c r="AH1016">
        <v>1</v>
      </c>
      <c r="AI1016">
        <v>1</v>
      </c>
      <c r="AJ1016">
        <v>0</v>
      </c>
      <c r="AK1016">
        <v>0</v>
      </c>
      <c r="AL1016">
        <v>0</v>
      </c>
      <c r="AM1016">
        <v>1</v>
      </c>
      <c r="AN1016">
        <v>1</v>
      </c>
      <c r="AO1016">
        <v>1</v>
      </c>
      <c r="AP1016">
        <v>0</v>
      </c>
      <c r="AQ1016">
        <v>0</v>
      </c>
      <c r="AR1016">
        <v>0</v>
      </c>
      <c r="AS1016">
        <v>-5.3609610000000004E-10</v>
      </c>
      <c r="AT1016">
        <v>-3.3883380000000002E-8</v>
      </c>
      <c r="AU1016">
        <v>-6.7169390000000003E-9</v>
      </c>
      <c r="AV1016">
        <v>1</v>
      </c>
      <c r="AW1016">
        <v>1</v>
      </c>
      <c r="AX1016">
        <v>0</v>
      </c>
      <c r="AY1016">
        <v>0</v>
      </c>
      <c r="AZ1016">
        <v>0</v>
      </c>
      <c r="BA1016">
        <v>1</v>
      </c>
      <c r="BB1016">
        <v>2</v>
      </c>
      <c r="BC1016">
        <v>1</v>
      </c>
      <c r="BD1016">
        <v>0</v>
      </c>
      <c r="BE1016">
        <v>0</v>
      </c>
      <c r="BF1016">
        <v>0</v>
      </c>
      <c r="BG1016">
        <v>-4.5723630000000003E-10</v>
      </c>
      <c r="BH1016">
        <v>-1.197727E-8</v>
      </c>
      <c r="BI1016">
        <v>-4.6010320000000004E-9</v>
      </c>
      <c r="BJ1016">
        <v>1</v>
      </c>
      <c r="BK1016">
        <v>1</v>
      </c>
      <c r="BL1016">
        <v>0</v>
      </c>
      <c r="BM1016">
        <v>0</v>
      </c>
      <c r="BN1016">
        <v>0</v>
      </c>
      <c r="BO1016">
        <v>1</v>
      </c>
    </row>
    <row r="1017" spans="1:67" x14ac:dyDescent="0.2">
      <c r="A1017">
        <v>700.37049999999999</v>
      </c>
      <c r="B1017">
        <v>3.0353599999999998</v>
      </c>
      <c r="C1017">
        <v>1.5195179999999999</v>
      </c>
      <c r="D1017">
        <v>0.75534630000000003</v>
      </c>
      <c r="E1017">
        <v>0.691917</v>
      </c>
      <c r="F1017">
        <v>0.148928</v>
      </c>
      <c r="G1017">
        <v>-7.3984380000000002E-2</v>
      </c>
      <c r="H1017">
        <v>0.702565</v>
      </c>
      <c r="I1017">
        <v>0.29386200000000001</v>
      </c>
      <c r="J1017">
        <v>-1.33387E-2</v>
      </c>
      <c r="K1017">
        <v>0.86517569999999999</v>
      </c>
      <c r="L1017">
        <v>2.3045530000000002E-2</v>
      </c>
      <c r="M1017">
        <v>0.50076149999999997</v>
      </c>
      <c r="N1017">
        <v>1</v>
      </c>
      <c r="O1017">
        <v>-2.3841859999999999E-7</v>
      </c>
      <c r="P1017">
        <v>-1.0251999999999999E-5</v>
      </c>
      <c r="Q1017">
        <v>-5.483627E-6</v>
      </c>
      <c r="R1017">
        <v>70.365710000000007</v>
      </c>
      <c r="S1017">
        <v>73.394919999999999</v>
      </c>
      <c r="T1017">
        <v>52.812269999999998</v>
      </c>
      <c r="U1017">
        <v>40.309840000000001</v>
      </c>
      <c r="V1017">
        <v>34.689360000000001</v>
      </c>
      <c r="W1017">
        <v>19.097809999999999</v>
      </c>
      <c r="X1017">
        <v>7.1456939999999998</v>
      </c>
      <c r="Y1017">
        <v>36.688769999999998</v>
      </c>
      <c r="Z1017">
        <v>0</v>
      </c>
      <c r="AA1017">
        <v>1</v>
      </c>
      <c r="AB1017">
        <v>0</v>
      </c>
      <c r="AC1017">
        <v>0</v>
      </c>
      <c r="AD1017">
        <v>0</v>
      </c>
      <c r="AE1017">
        <v>4.4455649999999998E-10</v>
      </c>
      <c r="AF1017">
        <v>-3.842265E-8</v>
      </c>
      <c r="AG1017">
        <v>-1.2276400000000001E-10</v>
      </c>
      <c r="AH1017">
        <v>1</v>
      </c>
      <c r="AI1017">
        <v>1</v>
      </c>
      <c r="AJ1017">
        <v>0</v>
      </c>
      <c r="AK1017">
        <v>0</v>
      </c>
      <c r="AL1017">
        <v>0</v>
      </c>
      <c r="AM1017">
        <v>1</v>
      </c>
      <c r="AN1017">
        <v>1</v>
      </c>
      <c r="AO1017">
        <v>1</v>
      </c>
      <c r="AP1017">
        <v>0</v>
      </c>
      <c r="AQ1017">
        <v>0</v>
      </c>
      <c r="AR1017">
        <v>0</v>
      </c>
      <c r="AS1017">
        <v>2.1579860000000001E-11</v>
      </c>
      <c r="AT1017">
        <v>-3.1610689999999998E-8</v>
      </c>
      <c r="AU1017">
        <v>-3.676991E-10</v>
      </c>
      <c r="AV1017">
        <v>1</v>
      </c>
      <c r="AW1017">
        <v>1</v>
      </c>
      <c r="AX1017">
        <v>0</v>
      </c>
      <c r="AY1017">
        <v>0</v>
      </c>
      <c r="AZ1017">
        <v>0</v>
      </c>
      <c r="BA1017">
        <v>1</v>
      </c>
      <c r="BB1017">
        <v>2</v>
      </c>
      <c r="BC1017">
        <v>1</v>
      </c>
      <c r="BD1017">
        <v>0</v>
      </c>
      <c r="BE1017">
        <v>0</v>
      </c>
      <c r="BF1017">
        <v>0</v>
      </c>
      <c r="BG1017">
        <v>4.4455649999999998E-10</v>
      </c>
      <c r="BH1017">
        <v>-3.842265E-8</v>
      </c>
      <c r="BI1017">
        <v>-1.2276400000000001E-10</v>
      </c>
      <c r="BJ1017">
        <v>1</v>
      </c>
      <c r="BK1017">
        <v>1</v>
      </c>
      <c r="BL1017">
        <v>0</v>
      </c>
      <c r="BM1017">
        <v>0</v>
      </c>
      <c r="BN1017">
        <v>0</v>
      </c>
      <c r="BO1017">
        <v>1</v>
      </c>
    </row>
    <row r="1018" spans="1:67" x14ac:dyDescent="0.2">
      <c r="A1018">
        <v>700.42129999999997</v>
      </c>
      <c r="B1018">
        <v>3.0353629999999998</v>
      </c>
      <c r="C1018">
        <v>1.5194719999999999</v>
      </c>
      <c r="D1018">
        <v>0.75533289999999997</v>
      </c>
      <c r="E1018">
        <v>0.69191689999999995</v>
      </c>
      <c r="F1018">
        <v>0.1489279</v>
      </c>
      <c r="G1018">
        <v>-7.398449E-2</v>
      </c>
      <c r="H1018">
        <v>0.70256510000000005</v>
      </c>
      <c r="I1018">
        <v>0.29386200000000001</v>
      </c>
      <c r="J1018">
        <v>-1.3328029999999999E-2</v>
      </c>
      <c r="K1018">
        <v>0.86517290000000002</v>
      </c>
      <c r="L1018">
        <v>2.302676E-2</v>
      </c>
      <c r="M1018">
        <v>0.50076750000000003</v>
      </c>
      <c r="N1018">
        <v>1</v>
      </c>
      <c r="O1018">
        <v>7.1525569999999998E-7</v>
      </c>
      <c r="P1018">
        <v>-8.9406970000000008E-6</v>
      </c>
      <c r="Q1018">
        <v>-1.192093E-6</v>
      </c>
      <c r="R1018">
        <v>72.43674</v>
      </c>
      <c r="S1018">
        <v>75.556250000000006</v>
      </c>
      <c r="T1018">
        <v>54.368479999999998</v>
      </c>
      <c r="U1018">
        <v>41.497909999999997</v>
      </c>
      <c r="V1018">
        <v>35.711930000000002</v>
      </c>
      <c r="W1018">
        <v>19.661059999999999</v>
      </c>
      <c r="X1018">
        <v>7.3554820000000003</v>
      </c>
      <c r="Y1018">
        <v>37.766779999999997</v>
      </c>
      <c r="Z1018">
        <v>0</v>
      </c>
      <c r="AA1018">
        <v>1</v>
      </c>
      <c r="AB1018">
        <v>0</v>
      </c>
      <c r="AC1018">
        <v>0</v>
      </c>
      <c r="AD1018">
        <v>0</v>
      </c>
      <c r="AE1018">
        <v>-1.366428E-9</v>
      </c>
      <c r="AF1018">
        <v>9.6493000000000006E-9</v>
      </c>
      <c r="AG1018">
        <v>4.9975300000000002E-9</v>
      </c>
      <c r="AH1018">
        <v>0.99999990000000005</v>
      </c>
      <c r="AI1018">
        <v>1</v>
      </c>
      <c r="AJ1018">
        <v>0</v>
      </c>
      <c r="AK1018">
        <v>0</v>
      </c>
      <c r="AL1018">
        <v>0</v>
      </c>
      <c r="AM1018">
        <v>1</v>
      </c>
      <c r="AN1018">
        <v>1</v>
      </c>
      <c r="AO1018">
        <v>1</v>
      </c>
      <c r="AP1018">
        <v>0</v>
      </c>
      <c r="AQ1018">
        <v>0</v>
      </c>
      <c r="AR1018">
        <v>0</v>
      </c>
      <c r="AS1018">
        <v>-1.1718E-9</v>
      </c>
      <c r="AT1018">
        <v>-2.6538059999999999E-9</v>
      </c>
      <c r="AU1018">
        <v>4.45466E-9</v>
      </c>
      <c r="AV1018">
        <v>0.99999990000000005</v>
      </c>
      <c r="AW1018">
        <v>1</v>
      </c>
      <c r="AX1018">
        <v>0</v>
      </c>
      <c r="AY1018">
        <v>0</v>
      </c>
      <c r="AZ1018">
        <v>0</v>
      </c>
      <c r="BA1018">
        <v>1</v>
      </c>
      <c r="BB1018">
        <v>2</v>
      </c>
      <c r="BC1018">
        <v>1</v>
      </c>
      <c r="BD1018">
        <v>0</v>
      </c>
      <c r="BE1018">
        <v>0</v>
      </c>
      <c r="BF1018">
        <v>0</v>
      </c>
      <c r="BG1018">
        <v>-1.0105049999999999E-9</v>
      </c>
      <c r="BH1018">
        <v>1.4852450000000001E-8</v>
      </c>
      <c r="BI1018">
        <v>5.078062E-9</v>
      </c>
      <c r="BJ1018">
        <v>0.99999990000000005</v>
      </c>
      <c r="BK1018">
        <v>1</v>
      </c>
      <c r="BL1018">
        <v>0</v>
      </c>
      <c r="BM1018">
        <v>0</v>
      </c>
      <c r="BN1018">
        <v>0</v>
      </c>
      <c r="BO1018">
        <v>1</v>
      </c>
    </row>
    <row r="1019" spans="1:67" x14ac:dyDescent="0.2">
      <c r="A1019">
        <v>700.47050000000002</v>
      </c>
      <c r="B1019">
        <v>3.0353669999999999</v>
      </c>
      <c r="C1019">
        <v>1.5194289999999999</v>
      </c>
      <c r="D1019">
        <v>0.75533309999999998</v>
      </c>
      <c r="E1019">
        <v>0.69191709999999995</v>
      </c>
      <c r="F1019">
        <v>0.148928</v>
      </c>
      <c r="G1019">
        <v>-7.3984729999999999E-2</v>
      </c>
      <c r="H1019">
        <v>0.702565</v>
      </c>
      <c r="I1019">
        <v>0.29386200000000001</v>
      </c>
      <c r="J1019">
        <v>-1.3319289999999999E-2</v>
      </c>
      <c r="K1019">
        <v>0.86517069999999996</v>
      </c>
      <c r="L1019">
        <v>2.3011380000000001E-2</v>
      </c>
      <c r="M1019">
        <v>0.5007722</v>
      </c>
      <c r="N1019">
        <v>1</v>
      </c>
      <c r="O1019">
        <v>9.5367430000000002E-7</v>
      </c>
      <c r="P1019">
        <v>-8.3446499999999998E-6</v>
      </c>
      <c r="Q1019">
        <v>7.1525569999999998E-7</v>
      </c>
      <c r="R1019">
        <v>70.367289999999997</v>
      </c>
      <c r="S1019">
        <v>73.398600000000002</v>
      </c>
      <c r="T1019">
        <v>52.816569999999999</v>
      </c>
      <c r="U1019">
        <v>40.313800000000001</v>
      </c>
      <c r="V1019">
        <v>34.693260000000002</v>
      </c>
      <c r="W1019">
        <v>19.100739999999998</v>
      </c>
      <c r="X1019">
        <v>7.1447120000000002</v>
      </c>
      <c r="Y1019">
        <v>36.686909999999997</v>
      </c>
      <c r="Z1019">
        <v>0</v>
      </c>
      <c r="AA1019">
        <v>1</v>
      </c>
      <c r="AB1019">
        <v>0</v>
      </c>
      <c r="AC1019">
        <v>0</v>
      </c>
      <c r="AD1019">
        <v>0</v>
      </c>
      <c r="AE1019">
        <v>1.2611160000000001E-9</v>
      </c>
      <c r="AF1019">
        <v>2.484512E-8</v>
      </c>
      <c r="AG1019">
        <v>1.3515620000000001E-9</v>
      </c>
      <c r="AH1019">
        <v>1</v>
      </c>
      <c r="AI1019">
        <v>1</v>
      </c>
      <c r="AJ1019">
        <v>0</v>
      </c>
      <c r="AK1019">
        <v>0</v>
      </c>
      <c r="AL1019">
        <v>0</v>
      </c>
      <c r="AM1019">
        <v>1</v>
      </c>
      <c r="AN1019">
        <v>1</v>
      </c>
      <c r="AO1019">
        <v>1</v>
      </c>
      <c r="AP1019">
        <v>0</v>
      </c>
      <c r="AQ1019">
        <v>0</v>
      </c>
      <c r="AR1019">
        <v>0</v>
      </c>
      <c r="AS1019">
        <v>2.0111310000000002E-9</v>
      </c>
      <c r="AT1019">
        <v>4.3922040000000001E-8</v>
      </c>
      <c r="AU1019">
        <v>4.2993569999999998E-9</v>
      </c>
      <c r="AV1019">
        <v>1</v>
      </c>
      <c r="AW1019">
        <v>1</v>
      </c>
      <c r="AX1019">
        <v>0</v>
      </c>
      <c r="AY1019">
        <v>0</v>
      </c>
      <c r="AZ1019">
        <v>0</v>
      </c>
      <c r="BA1019">
        <v>1</v>
      </c>
      <c r="BB1019">
        <v>2</v>
      </c>
      <c r="BC1019">
        <v>1</v>
      </c>
      <c r="BD1019">
        <v>0</v>
      </c>
      <c r="BE1019">
        <v>0</v>
      </c>
      <c r="BF1019">
        <v>0</v>
      </c>
      <c r="BG1019">
        <v>1.099491E-9</v>
      </c>
      <c r="BH1019">
        <v>3.8723899999999998E-8</v>
      </c>
      <c r="BI1019">
        <v>2.9967660000000002E-9</v>
      </c>
      <c r="BJ1019">
        <v>1</v>
      </c>
      <c r="BK1019">
        <v>1</v>
      </c>
      <c r="BL1019">
        <v>0</v>
      </c>
      <c r="BM1019">
        <v>0</v>
      </c>
      <c r="BN1019">
        <v>0</v>
      </c>
      <c r="BO1019">
        <v>1</v>
      </c>
    </row>
    <row r="1020" spans="1:67" x14ac:dyDescent="0.2">
      <c r="A1020">
        <v>700.52080000000001</v>
      </c>
      <c r="B1020">
        <v>3.0353729999999999</v>
      </c>
      <c r="C1020">
        <v>1.519388</v>
      </c>
      <c r="D1020">
        <v>0.75533919999999999</v>
      </c>
      <c r="E1020">
        <v>0.69191709999999995</v>
      </c>
      <c r="F1020">
        <v>0.1489279</v>
      </c>
      <c r="G1020">
        <v>-7.3984599999999998E-2</v>
      </c>
      <c r="H1020">
        <v>0.702565</v>
      </c>
      <c r="I1020">
        <v>0.29386200000000001</v>
      </c>
      <c r="J1020">
        <v>-1.3312050000000001E-2</v>
      </c>
      <c r="K1020">
        <v>0.86516899999999997</v>
      </c>
      <c r="L1020">
        <v>2.2998660000000001E-2</v>
      </c>
      <c r="M1020">
        <v>0.500776</v>
      </c>
      <c r="N1020">
        <v>1</v>
      </c>
      <c r="O1020">
        <v>1.192093E-6</v>
      </c>
      <c r="P1020">
        <v>-8.1062319999999996E-6</v>
      </c>
      <c r="Q1020">
        <v>1.4901159999999999E-6</v>
      </c>
      <c r="R1020">
        <v>70.366900000000001</v>
      </c>
      <c r="S1020">
        <v>73.399039999999999</v>
      </c>
      <c r="T1020">
        <v>52.817540000000001</v>
      </c>
      <c r="U1020">
        <v>40.314999999999998</v>
      </c>
      <c r="V1020">
        <v>34.69473</v>
      </c>
      <c r="W1020">
        <v>19.102160000000001</v>
      </c>
      <c r="X1020">
        <v>7.1440229999999998</v>
      </c>
      <c r="Y1020">
        <v>36.686120000000003</v>
      </c>
      <c r="Z1020">
        <v>0</v>
      </c>
      <c r="AA1020">
        <v>1</v>
      </c>
      <c r="AB1020">
        <v>0</v>
      </c>
      <c r="AC1020">
        <v>0</v>
      </c>
      <c r="AD1020">
        <v>0</v>
      </c>
      <c r="AE1020">
        <v>-3.569398E-10</v>
      </c>
      <c r="AF1020">
        <v>-2.6618820000000001E-8</v>
      </c>
      <c r="AG1020">
        <v>7.2153210000000002E-9</v>
      </c>
      <c r="AH1020">
        <v>1</v>
      </c>
      <c r="AI1020">
        <v>1</v>
      </c>
      <c r="AJ1020">
        <v>0</v>
      </c>
      <c r="AK1020">
        <v>0</v>
      </c>
      <c r="AL1020">
        <v>0</v>
      </c>
      <c r="AM1020">
        <v>1</v>
      </c>
      <c r="AN1020">
        <v>1</v>
      </c>
      <c r="AO1020">
        <v>1</v>
      </c>
      <c r="AP1020">
        <v>0</v>
      </c>
      <c r="AQ1020">
        <v>0</v>
      </c>
      <c r="AR1020">
        <v>0</v>
      </c>
      <c r="AS1020">
        <v>5.045027E-10</v>
      </c>
      <c r="AT1020">
        <v>-1.7841780000000001E-8</v>
      </c>
      <c r="AU1020">
        <v>6.7137600000000002E-9</v>
      </c>
      <c r="AV1020">
        <v>1</v>
      </c>
      <c r="AW1020">
        <v>1</v>
      </c>
      <c r="AX1020">
        <v>0</v>
      </c>
      <c r="AY1020">
        <v>0</v>
      </c>
      <c r="AZ1020">
        <v>0</v>
      </c>
      <c r="BA1020">
        <v>1</v>
      </c>
      <c r="BB1020">
        <v>2</v>
      </c>
      <c r="BC1020">
        <v>1</v>
      </c>
      <c r="BD1020">
        <v>0</v>
      </c>
      <c r="BE1020">
        <v>0</v>
      </c>
      <c r="BF1020">
        <v>0</v>
      </c>
      <c r="BG1020">
        <v>-3.569398E-10</v>
      </c>
      <c r="BH1020">
        <v>-2.6618820000000001E-8</v>
      </c>
      <c r="BI1020">
        <v>7.2153210000000002E-9</v>
      </c>
      <c r="BJ1020">
        <v>1</v>
      </c>
      <c r="BK1020">
        <v>1</v>
      </c>
      <c r="BL1020">
        <v>0</v>
      </c>
      <c r="BM1020">
        <v>0</v>
      </c>
      <c r="BN1020">
        <v>0</v>
      </c>
      <c r="BO1020">
        <v>1</v>
      </c>
    </row>
    <row r="1021" spans="1:67" x14ac:dyDescent="0.2">
      <c r="A1021">
        <v>700.5711</v>
      </c>
      <c r="B1021">
        <v>3.03538</v>
      </c>
      <c r="C1021">
        <v>1.5193479999999999</v>
      </c>
      <c r="D1021">
        <v>0.75534780000000001</v>
      </c>
      <c r="E1021">
        <v>0.69191689999999995</v>
      </c>
      <c r="F1021">
        <v>0.148928</v>
      </c>
      <c r="G1021">
        <v>-7.3984590000000003E-2</v>
      </c>
      <c r="H1021">
        <v>0.70256510000000005</v>
      </c>
      <c r="I1021">
        <v>0.29386200000000001</v>
      </c>
      <c r="J1021">
        <v>-1.3306E-2</v>
      </c>
      <c r="K1021">
        <v>0.86516760000000004</v>
      </c>
      <c r="L1021">
        <v>2.298803E-2</v>
      </c>
      <c r="M1021">
        <v>0.50077899999999997</v>
      </c>
      <c r="N1021">
        <v>1</v>
      </c>
      <c r="O1021">
        <v>1.66893E-6</v>
      </c>
      <c r="P1021">
        <v>-7.9870220000000001E-6</v>
      </c>
      <c r="Q1021">
        <v>1.7881390000000001E-6</v>
      </c>
      <c r="R1021">
        <v>70.366320000000002</v>
      </c>
      <c r="S1021">
        <v>73.39922</v>
      </c>
      <c r="T1021">
        <v>52.818199999999997</v>
      </c>
      <c r="U1021">
        <v>40.316020000000002</v>
      </c>
      <c r="V1021">
        <v>34.696089999999998</v>
      </c>
      <c r="W1021">
        <v>19.103570000000001</v>
      </c>
      <c r="X1021">
        <v>7.1433059999999999</v>
      </c>
      <c r="Y1021">
        <v>36.685339999999997</v>
      </c>
      <c r="Z1021">
        <v>0</v>
      </c>
      <c r="AA1021">
        <v>1</v>
      </c>
      <c r="AB1021">
        <v>0</v>
      </c>
      <c r="AC1021">
        <v>0</v>
      </c>
      <c r="AD1021">
        <v>0</v>
      </c>
      <c r="AE1021">
        <v>-6.6505260000000002E-11</v>
      </c>
      <c r="AF1021">
        <v>-2.1778350000000001E-8</v>
      </c>
      <c r="AG1021">
        <v>-4.0315239999999998E-9</v>
      </c>
      <c r="AH1021">
        <v>1</v>
      </c>
      <c r="AI1021">
        <v>1</v>
      </c>
      <c r="AJ1021">
        <v>0</v>
      </c>
      <c r="AK1021">
        <v>0</v>
      </c>
      <c r="AL1021">
        <v>0</v>
      </c>
      <c r="AM1021">
        <v>1</v>
      </c>
      <c r="AN1021">
        <v>1</v>
      </c>
      <c r="AO1021">
        <v>1</v>
      </c>
      <c r="AP1021">
        <v>0</v>
      </c>
      <c r="AQ1021">
        <v>0</v>
      </c>
      <c r="AR1021">
        <v>0</v>
      </c>
      <c r="AS1021">
        <v>-5.5630849999999999E-11</v>
      </c>
      <c r="AT1021">
        <v>-1.853451E-8</v>
      </c>
      <c r="AU1021">
        <v>-3.6104909999999999E-9</v>
      </c>
      <c r="AV1021">
        <v>1</v>
      </c>
      <c r="AW1021">
        <v>1</v>
      </c>
      <c r="AX1021">
        <v>0</v>
      </c>
      <c r="AY1021">
        <v>0</v>
      </c>
      <c r="AZ1021">
        <v>0</v>
      </c>
      <c r="BA1021">
        <v>1</v>
      </c>
      <c r="BB1021">
        <v>2</v>
      </c>
      <c r="BC1021">
        <v>1</v>
      </c>
      <c r="BD1021">
        <v>0</v>
      </c>
      <c r="BE1021">
        <v>0</v>
      </c>
      <c r="BF1021">
        <v>0</v>
      </c>
      <c r="BG1021">
        <v>1.0054230000000001E-10</v>
      </c>
      <c r="BH1021">
        <v>-3.4357980000000003E-8</v>
      </c>
      <c r="BI1021">
        <v>-5.1034620000000003E-9</v>
      </c>
      <c r="BJ1021">
        <v>1</v>
      </c>
      <c r="BK1021">
        <v>1</v>
      </c>
      <c r="BL1021">
        <v>0</v>
      </c>
      <c r="BM1021">
        <v>0</v>
      </c>
      <c r="BN1021">
        <v>0</v>
      </c>
      <c r="BO1021">
        <v>1</v>
      </c>
    </row>
    <row r="1022" spans="1:67" x14ac:dyDescent="0.2">
      <c r="A1022">
        <v>700.62130000000002</v>
      </c>
      <c r="B1022">
        <v>3.0353870000000001</v>
      </c>
      <c r="C1022">
        <v>1.5193080000000001</v>
      </c>
      <c r="D1022">
        <v>0.75535750000000002</v>
      </c>
      <c r="E1022">
        <v>0.69191689999999995</v>
      </c>
      <c r="F1022">
        <v>0.14892810000000001</v>
      </c>
      <c r="G1022">
        <v>-7.3984679999999997E-2</v>
      </c>
      <c r="H1022">
        <v>0.70256510000000005</v>
      </c>
      <c r="I1022">
        <v>0.29386200000000001</v>
      </c>
      <c r="J1022">
        <v>-1.3300879999999999E-2</v>
      </c>
      <c r="K1022">
        <v>0.86516630000000005</v>
      </c>
      <c r="L1022">
        <v>2.2979019999999999E-2</v>
      </c>
      <c r="M1022">
        <v>0.5007817</v>
      </c>
      <c r="N1022">
        <v>1</v>
      </c>
      <c r="O1022">
        <v>1.430511E-6</v>
      </c>
      <c r="P1022">
        <v>-7.9870220000000001E-6</v>
      </c>
      <c r="Q1022">
        <v>2.0265579999999999E-6</v>
      </c>
      <c r="R1022">
        <v>70.365629999999996</v>
      </c>
      <c r="S1022">
        <v>73.399280000000005</v>
      </c>
      <c r="T1022">
        <v>52.81879</v>
      </c>
      <c r="U1022">
        <v>40.316960000000002</v>
      </c>
      <c r="V1022">
        <v>34.697389999999999</v>
      </c>
      <c r="W1022">
        <v>19.104970000000002</v>
      </c>
      <c r="X1022">
        <v>7.1425900000000002</v>
      </c>
      <c r="Y1022">
        <v>36.684570000000001</v>
      </c>
      <c r="Z1022">
        <v>0</v>
      </c>
      <c r="AA1022">
        <v>1</v>
      </c>
      <c r="AB1022">
        <v>0</v>
      </c>
      <c r="AC1022">
        <v>0</v>
      </c>
      <c r="AD1022">
        <v>0</v>
      </c>
      <c r="AE1022">
        <v>3.8021410000000002E-9</v>
      </c>
      <c r="AF1022">
        <v>-1.925143E-8</v>
      </c>
      <c r="AG1022">
        <v>-5.7287539999999997E-10</v>
      </c>
      <c r="AH1022">
        <v>1</v>
      </c>
      <c r="AI1022">
        <v>1</v>
      </c>
      <c r="AJ1022">
        <v>0</v>
      </c>
      <c r="AK1022">
        <v>0</v>
      </c>
      <c r="AL1022">
        <v>0</v>
      </c>
      <c r="AM1022">
        <v>1</v>
      </c>
      <c r="AN1022">
        <v>1</v>
      </c>
      <c r="AO1022">
        <v>1</v>
      </c>
      <c r="AP1022">
        <v>0</v>
      </c>
      <c r="AQ1022">
        <v>0</v>
      </c>
      <c r="AR1022">
        <v>0</v>
      </c>
      <c r="AS1022">
        <v>3.5283850000000001E-9</v>
      </c>
      <c r="AT1022">
        <v>-1.3151060000000001E-8</v>
      </c>
      <c r="AU1022">
        <v>-6.0230340000000003E-10</v>
      </c>
      <c r="AV1022">
        <v>1</v>
      </c>
      <c r="AW1022">
        <v>1</v>
      </c>
      <c r="AX1022">
        <v>0</v>
      </c>
      <c r="AY1022">
        <v>0</v>
      </c>
      <c r="AZ1022">
        <v>0</v>
      </c>
      <c r="BA1022">
        <v>1</v>
      </c>
      <c r="BB1022">
        <v>2</v>
      </c>
      <c r="BC1022">
        <v>1</v>
      </c>
      <c r="BD1022">
        <v>0</v>
      </c>
      <c r="BE1022">
        <v>0</v>
      </c>
      <c r="BF1022">
        <v>0</v>
      </c>
      <c r="BG1022">
        <v>3.9238580000000003E-9</v>
      </c>
      <c r="BH1022">
        <v>-2.4735039999999999E-8</v>
      </c>
      <c r="BI1022">
        <v>-7.2755030000000003E-10</v>
      </c>
      <c r="BJ1022">
        <v>1</v>
      </c>
      <c r="BK1022">
        <v>1</v>
      </c>
      <c r="BL1022">
        <v>0</v>
      </c>
      <c r="BM1022">
        <v>0</v>
      </c>
      <c r="BN1022">
        <v>0</v>
      </c>
      <c r="BO1022">
        <v>1</v>
      </c>
    </row>
    <row r="1023" spans="1:67" x14ac:dyDescent="0.2">
      <c r="A1023">
        <v>700.67070000000001</v>
      </c>
      <c r="B1023">
        <v>3.035393</v>
      </c>
      <c r="C1023">
        <v>1.5192680000000001</v>
      </c>
      <c r="D1023">
        <v>0.75536780000000003</v>
      </c>
      <c r="E1023">
        <v>0.6919168</v>
      </c>
      <c r="F1023">
        <v>0.148928</v>
      </c>
      <c r="G1023">
        <v>-7.39847E-2</v>
      </c>
      <c r="H1023">
        <v>0.70256529999999995</v>
      </c>
      <c r="I1023">
        <v>0.29386200000000001</v>
      </c>
      <c r="J1023">
        <v>-1.329645E-2</v>
      </c>
      <c r="K1023">
        <v>0.86516530000000003</v>
      </c>
      <c r="L1023">
        <v>2.297124E-2</v>
      </c>
      <c r="M1023">
        <v>0.50078400000000001</v>
      </c>
      <c r="N1023">
        <v>1</v>
      </c>
      <c r="O1023">
        <v>1.192093E-6</v>
      </c>
      <c r="P1023">
        <v>-7.9870220000000001E-6</v>
      </c>
      <c r="Q1023">
        <v>2.145767E-6</v>
      </c>
      <c r="R1023">
        <v>68.295339999999996</v>
      </c>
      <c r="S1023">
        <v>71.240489999999994</v>
      </c>
      <c r="T1023">
        <v>51.265799999999999</v>
      </c>
      <c r="U1023">
        <v>39.13205</v>
      </c>
      <c r="V1023">
        <v>33.678130000000003</v>
      </c>
      <c r="W1023">
        <v>18.5444</v>
      </c>
      <c r="X1023">
        <v>6.9318200000000001</v>
      </c>
      <c r="Y1023">
        <v>35.604880000000001</v>
      </c>
      <c r="Z1023">
        <v>0</v>
      </c>
      <c r="AA1023">
        <v>1</v>
      </c>
      <c r="AB1023">
        <v>0</v>
      </c>
      <c r="AC1023">
        <v>0</v>
      </c>
      <c r="AD1023">
        <v>0</v>
      </c>
      <c r="AE1023">
        <v>1.6734009999999999E-10</v>
      </c>
      <c r="AF1023">
        <v>-1.831877E-8</v>
      </c>
      <c r="AG1023">
        <v>-2.3247939999999998E-9</v>
      </c>
      <c r="AH1023">
        <v>1</v>
      </c>
      <c r="AI1023">
        <v>1</v>
      </c>
      <c r="AJ1023">
        <v>0</v>
      </c>
      <c r="AK1023">
        <v>0</v>
      </c>
      <c r="AL1023">
        <v>0</v>
      </c>
      <c r="AM1023">
        <v>1</v>
      </c>
      <c r="AN1023">
        <v>1</v>
      </c>
      <c r="AO1023">
        <v>1</v>
      </c>
      <c r="AP1023">
        <v>0</v>
      </c>
      <c r="AQ1023">
        <v>0</v>
      </c>
      <c r="AR1023">
        <v>0</v>
      </c>
      <c r="AS1023">
        <v>5.0340039999999996E-10</v>
      </c>
      <c r="AT1023">
        <v>-8.2188509999999995E-9</v>
      </c>
      <c r="AU1023">
        <v>-1.474531E-9</v>
      </c>
      <c r="AV1023">
        <v>1</v>
      </c>
      <c r="AW1023">
        <v>1</v>
      </c>
      <c r="AX1023">
        <v>0</v>
      </c>
      <c r="AY1023">
        <v>0</v>
      </c>
      <c r="AZ1023">
        <v>0</v>
      </c>
      <c r="BA1023">
        <v>1</v>
      </c>
      <c r="BB1023">
        <v>2</v>
      </c>
      <c r="BC1023">
        <v>1</v>
      </c>
      <c r="BD1023">
        <v>0</v>
      </c>
      <c r="BE1023">
        <v>0</v>
      </c>
      <c r="BF1023">
        <v>0</v>
      </c>
      <c r="BG1023">
        <v>1.433226E-9</v>
      </c>
      <c r="BH1023">
        <v>-2.821318E-8</v>
      </c>
      <c r="BI1023">
        <v>-2.695972E-9</v>
      </c>
      <c r="BJ1023">
        <v>1</v>
      </c>
      <c r="BK1023">
        <v>1</v>
      </c>
      <c r="BL1023">
        <v>0</v>
      </c>
      <c r="BM1023">
        <v>0</v>
      </c>
      <c r="BN1023">
        <v>0</v>
      </c>
      <c r="BO1023">
        <v>1</v>
      </c>
    </row>
    <row r="1024" spans="1:67" x14ac:dyDescent="0.2">
      <c r="A1024">
        <v>700.72080000000005</v>
      </c>
      <c r="B1024">
        <v>3.0354000000000001</v>
      </c>
      <c r="C1024">
        <v>1.519228</v>
      </c>
      <c r="D1024">
        <v>0.7553782</v>
      </c>
      <c r="E1024">
        <v>0.69191670000000005</v>
      </c>
      <c r="F1024">
        <v>0.1489279</v>
      </c>
      <c r="G1024">
        <v>-7.3984850000000005E-2</v>
      </c>
      <c r="H1024">
        <v>0.70256529999999995</v>
      </c>
      <c r="I1024">
        <v>0.29386200000000001</v>
      </c>
      <c r="J1024">
        <v>-1.32926E-2</v>
      </c>
      <c r="K1024">
        <v>0.8651643</v>
      </c>
      <c r="L1024">
        <v>2.2964470000000001E-2</v>
      </c>
      <c r="M1024">
        <v>0.50078610000000001</v>
      </c>
      <c r="N1024">
        <v>1</v>
      </c>
      <c r="O1024">
        <v>1.192093E-6</v>
      </c>
      <c r="P1024">
        <v>-7.9870220000000001E-6</v>
      </c>
      <c r="Q1024">
        <v>2.145767E-6</v>
      </c>
      <c r="R1024">
        <v>70.364170000000001</v>
      </c>
      <c r="S1024">
        <v>73.399289999999993</v>
      </c>
      <c r="T1024">
        <v>52.819839999999999</v>
      </c>
      <c r="U1024">
        <v>40.318770000000001</v>
      </c>
      <c r="V1024">
        <v>34.699959999999997</v>
      </c>
      <c r="W1024">
        <v>19.107749999999999</v>
      </c>
      <c r="X1024">
        <v>7.1411499999999997</v>
      </c>
      <c r="Y1024">
        <v>36.683039999999998</v>
      </c>
      <c r="Z1024">
        <v>0</v>
      </c>
      <c r="AA1024">
        <v>1</v>
      </c>
      <c r="AB1024">
        <v>0</v>
      </c>
      <c r="AC1024">
        <v>0</v>
      </c>
      <c r="AD1024">
        <v>0</v>
      </c>
      <c r="AE1024">
        <v>3.243987E-9</v>
      </c>
      <c r="AF1024">
        <v>-1.407229E-8</v>
      </c>
      <c r="AG1024">
        <v>-1.323206E-9</v>
      </c>
      <c r="AH1024">
        <v>1</v>
      </c>
      <c r="AI1024">
        <v>1</v>
      </c>
      <c r="AJ1024">
        <v>0</v>
      </c>
      <c r="AK1024">
        <v>0</v>
      </c>
      <c r="AL1024">
        <v>0</v>
      </c>
      <c r="AM1024">
        <v>1</v>
      </c>
      <c r="AN1024">
        <v>1</v>
      </c>
      <c r="AO1024">
        <v>1</v>
      </c>
      <c r="AP1024">
        <v>0</v>
      </c>
      <c r="AQ1024">
        <v>0</v>
      </c>
      <c r="AR1024">
        <v>0</v>
      </c>
      <c r="AS1024">
        <v>2.6238020000000002E-9</v>
      </c>
      <c r="AT1024">
        <v>-1.8598630000000001E-8</v>
      </c>
      <c r="AU1024">
        <v>-1.112985E-9</v>
      </c>
      <c r="AV1024">
        <v>1</v>
      </c>
      <c r="AW1024">
        <v>1</v>
      </c>
      <c r="AX1024">
        <v>0</v>
      </c>
      <c r="AY1024">
        <v>0</v>
      </c>
      <c r="AZ1024">
        <v>0</v>
      </c>
      <c r="BA1024">
        <v>1</v>
      </c>
      <c r="BB1024">
        <v>2</v>
      </c>
      <c r="BC1024">
        <v>1</v>
      </c>
      <c r="BD1024">
        <v>0</v>
      </c>
      <c r="BE1024">
        <v>0</v>
      </c>
      <c r="BF1024">
        <v>0</v>
      </c>
      <c r="BG1024">
        <v>2.792662E-9</v>
      </c>
      <c r="BH1024">
        <v>-7.0064349999999997E-9</v>
      </c>
      <c r="BI1024">
        <v>-8.0682899999999999E-10</v>
      </c>
      <c r="BJ1024">
        <v>1</v>
      </c>
      <c r="BK1024">
        <v>1</v>
      </c>
      <c r="BL1024">
        <v>0</v>
      </c>
      <c r="BM1024">
        <v>0</v>
      </c>
      <c r="BN1024">
        <v>0</v>
      </c>
      <c r="BO1024">
        <v>1</v>
      </c>
    </row>
    <row r="1025" spans="1:67" x14ac:dyDescent="0.2">
      <c r="A1025">
        <v>700.77059999999994</v>
      </c>
      <c r="B1025">
        <v>3.0354070000000002</v>
      </c>
      <c r="C1025">
        <v>1.519188</v>
      </c>
      <c r="D1025">
        <v>0.75538879999999997</v>
      </c>
      <c r="E1025">
        <v>0.69191659999999999</v>
      </c>
      <c r="F1025">
        <v>0.148928</v>
      </c>
      <c r="G1025">
        <v>-7.3984839999999996E-2</v>
      </c>
      <c r="H1025">
        <v>0.70256540000000001</v>
      </c>
      <c r="I1025">
        <v>0.29386200000000001</v>
      </c>
      <c r="J1025">
        <v>-1.3289179999999999E-2</v>
      </c>
      <c r="K1025">
        <v>0.86516340000000003</v>
      </c>
      <c r="L1025">
        <v>2.295846E-2</v>
      </c>
      <c r="M1025">
        <v>0.50078789999999995</v>
      </c>
      <c r="N1025">
        <v>1</v>
      </c>
      <c r="O1025">
        <v>1.192093E-6</v>
      </c>
      <c r="P1025">
        <v>-7.9870220000000001E-6</v>
      </c>
      <c r="Q1025">
        <v>2.145767E-6</v>
      </c>
      <c r="R1025">
        <v>70.363399999999999</v>
      </c>
      <c r="S1025">
        <v>73.399289999999993</v>
      </c>
      <c r="T1025">
        <v>52.820320000000002</v>
      </c>
      <c r="U1025">
        <v>40.319670000000002</v>
      </c>
      <c r="V1025">
        <v>34.701230000000002</v>
      </c>
      <c r="W1025">
        <v>19.10913</v>
      </c>
      <c r="X1025">
        <v>7.140428</v>
      </c>
      <c r="Y1025">
        <v>36.682270000000003</v>
      </c>
      <c r="Z1025">
        <v>0</v>
      </c>
      <c r="AA1025">
        <v>1</v>
      </c>
      <c r="AB1025">
        <v>0</v>
      </c>
      <c r="AC1025">
        <v>0</v>
      </c>
      <c r="AD1025">
        <v>0</v>
      </c>
      <c r="AE1025">
        <v>-1.651392E-9</v>
      </c>
      <c r="AF1025">
        <v>-4.2463560000000001E-8</v>
      </c>
      <c r="AG1025">
        <v>7.1990760000000001E-10</v>
      </c>
      <c r="AH1025">
        <v>1</v>
      </c>
      <c r="AI1025">
        <v>1</v>
      </c>
      <c r="AJ1025">
        <v>0</v>
      </c>
      <c r="AK1025">
        <v>0</v>
      </c>
      <c r="AL1025">
        <v>0</v>
      </c>
      <c r="AM1025">
        <v>1</v>
      </c>
      <c r="AN1025">
        <v>1</v>
      </c>
      <c r="AO1025">
        <v>1</v>
      </c>
      <c r="AP1025">
        <v>0</v>
      </c>
      <c r="AQ1025">
        <v>0</v>
      </c>
      <c r="AR1025">
        <v>0</v>
      </c>
      <c r="AS1025">
        <v>-1.08895E-9</v>
      </c>
      <c r="AT1025">
        <v>-5.4980869999999999E-8</v>
      </c>
      <c r="AU1025">
        <v>-9.7056229999999997E-12</v>
      </c>
      <c r="AV1025">
        <v>1</v>
      </c>
      <c r="AW1025">
        <v>1</v>
      </c>
      <c r="AX1025">
        <v>0</v>
      </c>
      <c r="AY1025">
        <v>0</v>
      </c>
      <c r="AZ1025">
        <v>0</v>
      </c>
      <c r="BA1025">
        <v>1</v>
      </c>
      <c r="BB1025">
        <v>2</v>
      </c>
      <c r="BC1025">
        <v>1</v>
      </c>
      <c r="BD1025">
        <v>0</v>
      </c>
      <c r="BE1025">
        <v>0</v>
      </c>
      <c r="BF1025">
        <v>0</v>
      </c>
      <c r="BG1025">
        <v>-1.9147120000000001E-9</v>
      </c>
      <c r="BH1025">
        <v>-3.2749410000000003E-8</v>
      </c>
      <c r="BI1025">
        <v>3.1323009999999999E-10</v>
      </c>
      <c r="BJ1025">
        <v>1</v>
      </c>
      <c r="BK1025">
        <v>1</v>
      </c>
      <c r="BL1025">
        <v>0</v>
      </c>
      <c r="BM1025">
        <v>0</v>
      </c>
      <c r="BN1025">
        <v>0</v>
      </c>
      <c r="BO1025">
        <v>1</v>
      </c>
    </row>
    <row r="1026" spans="1:67" x14ac:dyDescent="0.2">
      <c r="A1026">
        <v>700.82050000000004</v>
      </c>
      <c r="B1026">
        <v>3.035415</v>
      </c>
      <c r="C1026">
        <v>1.5191479999999999</v>
      </c>
      <c r="D1026">
        <v>0.7553993</v>
      </c>
      <c r="E1026">
        <v>0.69191689999999995</v>
      </c>
      <c r="F1026">
        <v>0.14892810000000001</v>
      </c>
      <c r="G1026">
        <v>-7.3984770000000005E-2</v>
      </c>
      <c r="H1026">
        <v>0.70256510000000005</v>
      </c>
      <c r="I1026">
        <v>0.29386200000000001</v>
      </c>
      <c r="J1026">
        <v>-1.328609E-2</v>
      </c>
      <c r="K1026">
        <v>0.86516269999999995</v>
      </c>
      <c r="L1026">
        <v>2.2953020000000001E-2</v>
      </c>
      <c r="M1026">
        <v>0.5007895</v>
      </c>
      <c r="N1026">
        <v>1</v>
      </c>
      <c r="O1026">
        <v>1.66893E-6</v>
      </c>
      <c r="P1026">
        <v>-7.9870220000000001E-6</v>
      </c>
      <c r="Q1026">
        <v>1.9669530000000002E-6</v>
      </c>
      <c r="R1026">
        <v>68.293149999999997</v>
      </c>
      <c r="S1026">
        <v>71.240459999999999</v>
      </c>
      <c r="T1026">
        <v>51.26728</v>
      </c>
      <c r="U1026">
        <v>39.13467</v>
      </c>
      <c r="V1026">
        <v>33.681840000000001</v>
      </c>
      <c r="W1026">
        <v>18.548459999999999</v>
      </c>
      <c r="X1026">
        <v>6.929716</v>
      </c>
      <c r="Y1026">
        <v>35.602629999999998</v>
      </c>
      <c r="Z1026">
        <v>0</v>
      </c>
      <c r="AA1026">
        <v>1</v>
      </c>
      <c r="AB1026">
        <v>0</v>
      </c>
      <c r="AC1026">
        <v>0</v>
      </c>
      <c r="AD1026">
        <v>0</v>
      </c>
      <c r="AE1026">
        <v>1.9099039999999998E-9</v>
      </c>
      <c r="AF1026">
        <v>-3.8005890000000001E-8</v>
      </c>
      <c r="AG1026">
        <v>-1.428208E-9</v>
      </c>
      <c r="AH1026">
        <v>1</v>
      </c>
      <c r="AI1026">
        <v>1</v>
      </c>
      <c r="AJ1026">
        <v>0</v>
      </c>
      <c r="AK1026">
        <v>0</v>
      </c>
      <c r="AL1026">
        <v>0</v>
      </c>
      <c r="AM1026">
        <v>1</v>
      </c>
      <c r="AN1026">
        <v>1</v>
      </c>
      <c r="AO1026">
        <v>1</v>
      </c>
      <c r="AP1026">
        <v>0</v>
      </c>
      <c r="AQ1026">
        <v>0</v>
      </c>
      <c r="AR1026">
        <v>0</v>
      </c>
      <c r="AS1026">
        <v>8.7045950000000001E-11</v>
      </c>
      <c r="AT1026">
        <v>-2.7115590000000001E-8</v>
      </c>
      <c r="AU1026">
        <v>-7.8645360000000002E-10</v>
      </c>
      <c r="AV1026">
        <v>1</v>
      </c>
      <c r="AW1026">
        <v>1</v>
      </c>
      <c r="AX1026">
        <v>0</v>
      </c>
      <c r="AY1026">
        <v>0</v>
      </c>
      <c r="AZ1026">
        <v>0</v>
      </c>
      <c r="BA1026">
        <v>1</v>
      </c>
      <c r="BB1026">
        <v>2</v>
      </c>
      <c r="BC1026">
        <v>1</v>
      </c>
      <c r="BD1026">
        <v>0</v>
      </c>
      <c r="BE1026">
        <v>0</v>
      </c>
      <c r="BF1026">
        <v>0</v>
      </c>
      <c r="BG1026">
        <v>7.5317010000000003E-10</v>
      </c>
      <c r="BH1026">
        <v>-3.6367439999999999E-8</v>
      </c>
      <c r="BI1026">
        <v>-1.484389E-9</v>
      </c>
      <c r="BJ1026">
        <v>1</v>
      </c>
      <c r="BK1026">
        <v>1</v>
      </c>
      <c r="BL1026">
        <v>0</v>
      </c>
      <c r="BM1026">
        <v>0</v>
      </c>
      <c r="BN1026">
        <v>0</v>
      </c>
      <c r="BO1026">
        <v>1</v>
      </c>
    </row>
    <row r="1027" spans="1:67" x14ac:dyDescent="0.2">
      <c r="A1027">
        <v>700.87059999999997</v>
      </c>
      <c r="B1027">
        <v>3.03626</v>
      </c>
      <c r="C1027">
        <v>1.5188999999999999</v>
      </c>
      <c r="D1027">
        <v>0.75539959999999995</v>
      </c>
      <c r="E1027">
        <v>0.69191740000000002</v>
      </c>
      <c r="F1027">
        <v>0.14892820000000001</v>
      </c>
      <c r="G1027">
        <v>-7.3984910000000001E-2</v>
      </c>
      <c r="H1027">
        <v>0.70256450000000004</v>
      </c>
      <c r="I1027">
        <v>0.29386200000000001</v>
      </c>
      <c r="J1027">
        <v>-1.328241E-2</v>
      </c>
      <c r="K1027">
        <v>0.86516020000000005</v>
      </c>
      <c r="L1027">
        <v>2.2946370000000001E-2</v>
      </c>
      <c r="M1027">
        <v>0.50079419999999997</v>
      </c>
      <c r="N1027">
        <v>1</v>
      </c>
      <c r="O1027">
        <v>-6.6494939999999999E-4</v>
      </c>
      <c r="P1027">
        <v>-7.2479249999999999E-5</v>
      </c>
      <c r="Q1027">
        <v>2.23279E-4</v>
      </c>
      <c r="R1027">
        <v>68.292500000000004</v>
      </c>
      <c r="S1027">
        <v>71.240629999999996</v>
      </c>
      <c r="T1027">
        <v>51.267510000000001</v>
      </c>
      <c r="U1027">
        <v>39.135010000000001</v>
      </c>
      <c r="V1027">
        <v>33.683039999999998</v>
      </c>
      <c r="W1027">
        <v>18.549880000000002</v>
      </c>
      <c r="X1027">
        <v>6.9302010000000003</v>
      </c>
      <c r="Y1027">
        <v>35.600369999999998</v>
      </c>
      <c r="Z1027">
        <v>0</v>
      </c>
      <c r="AA1027">
        <v>1</v>
      </c>
      <c r="AB1027">
        <v>0</v>
      </c>
      <c r="AC1027">
        <v>0</v>
      </c>
      <c r="AD1027">
        <v>0</v>
      </c>
      <c r="AE1027">
        <v>-2.2683700000000001E-9</v>
      </c>
      <c r="AF1027">
        <v>-1.6724530000000002E-8</v>
      </c>
      <c r="AG1027">
        <v>-4.853149E-9</v>
      </c>
      <c r="AH1027">
        <v>1</v>
      </c>
      <c r="AI1027">
        <v>1</v>
      </c>
      <c r="AJ1027">
        <v>0</v>
      </c>
      <c r="AK1027">
        <v>0</v>
      </c>
      <c r="AL1027">
        <v>0</v>
      </c>
      <c r="AM1027">
        <v>1</v>
      </c>
      <c r="AN1027">
        <v>1</v>
      </c>
      <c r="AO1027">
        <v>1</v>
      </c>
      <c r="AP1027">
        <v>2.951951E-3</v>
      </c>
      <c r="AQ1027">
        <v>-2.8284220000000001E-4</v>
      </c>
      <c r="AR1027">
        <v>-4.5385359999999998E-4</v>
      </c>
      <c r="AS1027">
        <v>-2.2683700000000001E-9</v>
      </c>
      <c r="AT1027">
        <v>-1.6724530000000002E-8</v>
      </c>
      <c r="AU1027">
        <v>-4.853149E-9</v>
      </c>
      <c r="AV1027">
        <v>1</v>
      </c>
      <c r="AW1027">
        <v>1</v>
      </c>
      <c r="AX1027">
        <v>0</v>
      </c>
      <c r="AY1027">
        <v>0</v>
      </c>
      <c r="AZ1027">
        <v>0</v>
      </c>
      <c r="BA1027">
        <v>1</v>
      </c>
      <c r="BB1027">
        <v>2</v>
      </c>
      <c r="BC1027">
        <v>1</v>
      </c>
      <c r="BD1027">
        <v>0</v>
      </c>
      <c r="BE1027">
        <v>0</v>
      </c>
      <c r="BF1027">
        <v>0</v>
      </c>
      <c r="BG1027">
        <v>-1.6329560000000001E-9</v>
      </c>
      <c r="BH1027">
        <v>-1.799255E-8</v>
      </c>
      <c r="BI1027">
        <v>-5.2373900000000003E-9</v>
      </c>
      <c r="BJ1027">
        <v>1</v>
      </c>
      <c r="BK1027">
        <v>1</v>
      </c>
      <c r="BL1027">
        <v>0</v>
      </c>
      <c r="BM1027">
        <v>0</v>
      </c>
      <c r="BN1027">
        <v>0</v>
      </c>
      <c r="BO1027">
        <v>1</v>
      </c>
    </row>
    <row r="1028" spans="1:67" x14ac:dyDescent="0.2">
      <c r="A1028">
        <v>700.92070000000001</v>
      </c>
      <c r="B1028">
        <v>3.039307</v>
      </c>
      <c r="C1028">
        <v>1.516445</v>
      </c>
      <c r="D1028">
        <v>0.75676319999999997</v>
      </c>
      <c r="E1028">
        <v>0.69191720000000001</v>
      </c>
      <c r="F1028">
        <v>0.14892810000000001</v>
      </c>
      <c r="G1028">
        <v>-7.3984930000000004E-2</v>
      </c>
      <c r="H1028">
        <v>0.70256479999999999</v>
      </c>
      <c r="I1028">
        <v>0.29386200000000001</v>
      </c>
      <c r="J1028">
        <v>-1.3261439999999999E-2</v>
      </c>
      <c r="K1028">
        <v>0.86513499999999999</v>
      </c>
      <c r="L1028">
        <v>2.2907380000000001E-2</v>
      </c>
      <c r="M1028">
        <v>0.50084019999999996</v>
      </c>
      <c r="N1028">
        <v>1</v>
      </c>
      <c r="O1028">
        <v>-3.020287E-3</v>
      </c>
      <c r="P1028">
        <v>-3.3104420000000002E-4</v>
      </c>
      <c r="Q1028">
        <v>9.8502640000000009E-4</v>
      </c>
      <c r="R1028">
        <v>66.213329999999999</v>
      </c>
      <c r="S1028">
        <v>69.081370000000007</v>
      </c>
      <c r="T1028">
        <v>49.70599</v>
      </c>
      <c r="U1028">
        <v>37.938299999999998</v>
      </c>
      <c r="V1028">
        <v>32.672370000000001</v>
      </c>
      <c r="W1028">
        <v>18.004439999999999</v>
      </c>
      <c r="X1028">
        <v>6.7496049999999999</v>
      </c>
      <c r="Y1028">
        <v>34.46575</v>
      </c>
      <c r="Z1028">
        <v>0</v>
      </c>
      <c r="AA1028">
        <v>1</v>
      </c>
      <c r="AB1028">
        <v>0</v>
      </c>
      <c r="AC1028">
        <v>0</v>
      </c>
      <c r="AD1028">
        <v>0</v>
      </c>
      <c r="AE1028">
        <v>1.5965650000000001E-9</v>
      </c>
      <c r="AF1028">
        <v>-2.821127E-8</v>
      </c>
      <c r="AG1028">
        <v>-4.956919E-9</v>
      </c>
      <c r="AH1028">
        <v>1</v>
      </c>
      <c r="AI1028">
        <v>1</v>
      </c>
      <c r="AJ1028">
        <v>0</v>
      </c>
      <c r="AK1028">
        <v>0</v>
      </c>
      <c r="AL1028">
        <v>0</v>
      </c>
      <c r="AM1028">
        <v>1</v>
      </c>
      <c r="AN1028">
        <v>1</v>
      </c>
      <c r="AO1028">
        <v>1</v>
      </c>
      <c r="AP1028">
        <v>1.770702E-2</v>
      </c>
      <c r="AQ1028">
        <v>-1.6962100000000001E-3</v>
      </c>
      <c r="AR1028">
        <v>-2.7539399999999999E-3</v>
      </c>
      <c r="AS1028">
        <v>1.5965650000000001E-9</v>
      </c>
      <c r="AT1028">
        <v>-2.821127E-8</v>
      </c>
      <c r="AU1028">
        <v>-4.956919E-9</v>
      </c>
      <c r="AV1028">
        <v>1</v>
      </c>
      <c r="AW1028">
        <v>1</v>
      </c>
      <c r="AX1028">
        <v>0</v>
      </c>
      <c r="AY1028">
        <v>0</v>
      </c>
      <c r="AZ1028">
        <v>0</v>
      </c>
      <c r="BA1028">
        <v>1</v>
      </c>
      <c r="BB1028">
        <v>2</v>
      </c>
      <c r="BC1028">
        <v>1</v>
      </c>
      <c r="BD1028">
        <v>0</v>
      </c>
      <c r="BE1028">
        <v>0</v>
      </c>
      <c r="BF1028">
        <v>0</v>
      </c>
      <c r="BG1028">
        <v>2.4937450000000001E-9</v>
      </c>
      <c r="BH1028">
        <v>-1.4949720000000002E-8</v>
      </c>
      <c r="BI1028">
        <v>-3.386267E-9</v>
      </c>
      <c r="BJ1028">
        <v>1</v>
      </c>
      <c r="BK1028">
        <v>1</v>
      </c>
      <c r="BL1028">
        <v>0</v>
      </c>
      <c r="BM1028">
        <v>0</v>
      </c>
      <c r="BN1028">
        <v>0</v>
      </c>
      <c r="BO1028">
        <v>1</v>
      </c>
    </row>
    <row r="1029" spans="1:67" x14ac:dyDescent="0.2">
      <c r="A1029">
        <v>700.97159999999997</v>
      </c>
      <c r="B1029">
        <v>3.0408439999999999</v>
      </c>
      <c r="C1029">
        <v>1.5126189999999999</v>
      </c>
      <c r="D1029">
        <v>0.75882910000000003</v>
      </c>
      <c r="E1029">
        <v>0.69191749999999996</v>
      </c>
      <c r="F1029">
        <v>0.1489279</v>
      </c>
      <c r="G1029">
        <v>-7.3984789999999995E-2</v>
      </c>
      <c r="H1029">
        <v>0.70256459999999998</v>
      </c>
      <c r="I1029">
        <v>0.29386200000000001</v>
      </c>
      <c r="J1029">
        <v>-1.320874E-2</v>
      </c>
      <c r="K1029">
        <v>0.86508719999999995</v>
      </c>
      <c r="L1029">
        <v>2.2811060000000001E-2</v>
      </c>
      <c r="M1029">
        <v>0.50092859999999995</v>
      </c>
      <c r="N1029">
        <v>1</v>
      </c>
      <c r="O1029">
        <v>-4.0094850000000001E-3</v>
      </c>
      <c r="P1029">
        <v>-5.6946280000000002E-4</v>
      </c>
      <c r="Q1029">
        <v>1.573086E-3</v>
      </c>
      <c r="R1029">
        <v>68.224260000000001</v>
      </c>
      <c r="S1029">
        <v>71.221310000000003</v>
      </c>
      <c r="T1029">
        <v>51.249609999999997</v>
      </c>
      <c r="U1029">
        <v>39.129469999999998</v>
      </c>
      <c r="V1029">
        <v>33.750680000000003</v>
      </c>
      <c r="W1029">
        <v>18.637070000000001</v>
      </c>
      <c r="X1029">
        <v>6.9805910000000004</v>
      </c>
      <c r="Y1029">
        <v>35.426000000000002</v>
      </c>
      <c r="Z1029">
        <v>0</v>
      </c>
      <c r="AA1029">
        <v>1</v>
      </c>
      <c r="AB1029">
        <v>0</v>
      </c>
      <c r="AC1029">
        <v>0</v>
      </c>
      <c r="AD1029">
        <v>0</v>
      </c>
      <c r="AE1029">
        <v>1.127673E-9</v>
      </c>
      <c r="AF1029">
        <v>-9.343466E-8</v>
      </c>
      <c r="AG1029">
        <v>-2.3644949999999999E-9</v>
      </c>
      <c r="AH1029">
        <v>1</v>
      </c>
      <c r="AI1029">
        <v>1</v>
      </c>
      <c r="AJ1029">
        <v>0</v>
      </c>
      <c r="AK1029">
        <v>0</v>
      </c>
      <c r="AL1029">
        <v>0</v>
      </c>
      <c r="AM1029">
        <v>1</v>
      </c>
      <c r="AN1029">
        <v>1</v>
      </c>
      <c r="AO1029">
        <v>1</v>
      </c>
      <c r="AP1029">
        <v>1.7702679999999998E-2</v>
      </c>
      <c r="AQ1029">
        <v>-1.7312790000000001E-3</v>
      </c>
      <c r="AR1029">
        <v>-2.7598660000000001E-3</v>
      </c>
      <c r="AS1029">
        <v>1.127673E-9</v>
      </c>
      <c r="AT1029">
        <v>-9.343466E-8</v>
      </c>
      <c r="AU1029">
        <v>-2.3644949999999999E-9</v>
      </c>
      <c r="AV1029">
        <v>1</v>
      </c>
      <c r="AW1029">
        <v>1</v>
      </c>
      <c r="AX1029">
        <v>0</v>
      </c>
      <c r="AY1029">
        <v>0</v>
      </c>
      <c r="AZ1029">
        <v>0</v>
      </c>
      <c r="BA1029">
        <v>1</v>
      </c>
      <c r="BB1029">
        <v>2</v>
      </c>
      <c r="BC1029">
        <v>1</v>
      </c>
      <c r="BD1029">
        <v>0</v>
      </c>
      <c r="BE1029">
        <v>0</v>
      </c>
      <c r="BF1029">
        <v>0</v>
      </c>
      <c r="BG1029">
        <v>1.127673E-9</v>
      </c>
      <c r="BH1029">
        <v>-9.343466E-8</v>
      </c>
      <c r="BI1029">
        <v>-2.3644949999999999E-9</v>
      </c>
      <c r="BJ1029">
        <v>1</v>
      </c>
      <c r="BK1029">
        <v>1</v>
      </c>
      <c r="BL1029">
        <v>0</v>
      </c>
      <c r="BM1029">
        <v>0</v>
      </c>
      <c r="BN1029">
        <v>0</v>
      </c>
      <c r="BO1029">
        <v>1</v>
      </c>
    </row>
    <row r="1030" spans="1:67" x14ac:dyDescent="0.2">
      <c r="A1030">
        <v>701.02189999999996</v>
      </c>
      <c r="B1030">
        <v>3.0623800000000001</v>
      </c>
      <c r="C1030">
        <v>1.5083029999999999</v>
      </c>
      <c r="D1030">
        <v>0.75603220000000004</v>
      </c>
      <c r="E1030">
        <v>0.69191760000000002</v>
      </c>
      <c r="F1030">
        <v>0.1489279</v>
      </c>
      <c r="G1030">
        <v>-7.3984809999999998E-2</v>
      </c>
      <c r="H1030">
        <v>0.70256439999999998</v>
      </c>
      <c r="I1030">
        <v>0.29386200000000001</v>
      </c>
      <c r="J1030">
        <v>-1.3113390000000001E-2</v>
      </c>
      <c r="K1030">
        <v>0.86499409999999999</v>
      </c>
      <c r="L1030">
        <v>2.2636219999999999E-2</v>
      </c>
      <c r="M1030">
        <v>0.50109959999999998</v>
      </c>
      <c r="N1030">
        <v>1</v>
      </c>
      <c r="O1030">
        <v>6.5088270000000003E-5</v>
      </c>
      <c r="P1030">
        <v>1.5127660000000001E-4</v>
      </c>
      <c r="Q1030">
        <v>5.847812E-4</v>
      </c>
      <c r="R1030">
        <v>68.133520000000004</v>
      </c>
      <c r="S1030">
        <v>71.199309999999997</v>
      </c>
      <c r="T1030">
        <v>51.252020000000002</v>
      </c>
      <c r="U1030">
        <v>39.160710000000002</v>
      </c>
      <c r="V1030">
        <v>33.860059999999997</v>
      </c>
      <c r="W1030">
        <v>18.700199999999999</v>
      </c>
      <c r="X1030">
        <v>6.9431799999999999</v>
      </c>
      <c r="Y1030">
        <v>35.258839999999999</v>
      </c>
      <c r="Z1030">
        <v>0</v>
      </c>
      <c r="AA1030">
        <v>1</v>
      </c>
      <c r="AB1030">
        <v>0</v>
      </c>
      <c r="AC1030">
        <v>0</v>
      </c>
      <c r="AD1030">
        <v>0</v>
      </c>
      <c r="AE1030">
        <v>-1.6475290000000001E-9</v>
      </c>
      <c r="AF1030">
        <v>2.7735929999999999E-8</v>
      </c>
      <c r="AG1030">
        <v>-6.0773309999999998E-10</v>
      </c>
      <c r="AH1030">
        <v>1</v>
      </c>
      <c r="AI1030">
        <v>1</v>
      </c>
      <c r="AJ1030">
        <v>0</v>
      </c>
      <c r="AK1030">
        <v>0</v>
      </c>
      <c r="AL1030">
        <v>0</v>
      </c>
      <c r="AM1030">
        <v>1</v>
      </c>
      <c r="AN1030">
        <v>1</v>
      </c>
      <c r="AO1030">
        <v>1</v>
      </c>
      <c r="AP1030">
        <v>3.8366379999999999E-2</v>
      </c>
      <c r="AQ1030">
        <v>-3.9165129999999999E-3</v>
      </c>
      <c r="AR1030">
        <v>-5.8035140000000001E-3</v>
      </c>
      <c r="AS1030">
        <v>-1.688584E-9</v>
      </c>
      <c r="AT1030">
        <v>2.6727469999999999E-8</v>
      </c>
      <c r="AU1030">
        <v>-4.2614460000000001E-10</v>
      </c>
      <c r="AV1030">
        <v>1</v>
      </c>
      <c r="AW1030">
        <v>1</v>
      </c>
      <c r="AX1030">
        <v>0</v>
      </c>
      <c r="AY1030">
        <v>0</v>
      </c>
      <c r="AZ1030">
        <v>0</v>
      </c>
      <c r="BA1030">
        <v>1</v>
      </c>
      <c r="BB1030">
        <v>2</v>
      </c>
      <c r="BC1030">
        <v>1</v>
      </c>
      <c r="BD1030">
        <v>0</v>
      </c>
      <c r="BE1030">
        <v>0</v>
      </c>
      <c r="BF1030">
        <v>0</v>
      </c>
      <c r="BG1030">
        <v>-1.7221299999999999E-9</v>
      </c>
      <c r="BH1030">
        <v>2.7711420000000001E-8</v>
      </c>
      <c r="BI1030">
        <v>-1.3654189999999999E-9</v>
      </c>
      <c r="BJ1030">
        <v>1</v>
      </c>
      <c r="BK1030">
        <v>1</v>
      </c>
      <c r="BL1030">
        <v>0</v>
      </c>
      <c r="BM1030">
        <v>0</v>
      </c>
      <c r="BN1030">
        <v>0</v>
      </c>
      <c r="BO1030">
        <v>1</v>
      </c>
    </row>
    <row r="1031" spans="1:67" x14ac:dyDescent="0.2">
      <c r="A1031">
        <v>701.07180000000005</v>
      </c>
      <c r="B1031">
        <v>3.0896629999999998</v>
      </c>
      <c r="C1031">
        <v>1.5064360000000001</v>
      </c>
      <c r="D1031">
        <v>0.75542529999999997</v>
      </c>
      <c r="E1031">
        <v>0.69191789999999997</v>
      </c>
      <c r="F1031">
        <v>0.14892820000000001</v>
      </c>
      <c r="G1031">
        <v>-7.3984919999999996E-2</v>
      </c>
      <c r="H1031">
        <v>0.70256399999999997</v>
      </c>
      <c r="I1031">
        <v>0.29386200000000001</v>
      </c>
      <c r="J1031">
        <v>-1.300306E-2</v>
      </c>
      <c r="K1031">
        <v>0.86478759999999999</v>
      </c>
      <c r="L1031">
        <v>2.242392E-2</v>
      </c>
      <c r="M1031">
        <v>0.50146829999999998</v>
      </c>
      <c r="N1031">
        <v>1</v>
      </c>
      <c r="O1031">
        <v>-4.339218E-5</v>
      </c>
      <c r="P1031">
        <v>1.871586E-4</v>
      </c>
      <c r="Q1031">
        <v>6.24001E-4</v>
      </c>
      <c r="R1031">
        <v>68.114800000000002</v>
      </c>
      <c r="S1031">
        <v>71.243650000000002</v>
      </c>
      <c r="T1031">
        <v>51.171120000000002</v>
      </c>
      <c r="U1031">
        <v>39.008870000000002</v>
      </c>
      <c r="V1031">
        <v>33.952509999999997</v>
      </c>
      <c r="W1031">
        <v>18.495080000000002</v>
      </c>
      <c r="X1031">
        <v>6.7498610000000001</v>
      </c>
      <c r="Y1031">
        <v>34.660429999999998</v>
      </c>
      <c r="Z1031">
        <v>0</v>
      </c>
      <c r="AA1031">
        <v>1</v>
      </c>
      <c r="AB1031">
        <v>0</v>
      </c>
      <c r="AC1031">
        <v>0</v>
      </c>
      <c r="AD1031">
        <v>0</v>
      </c>
      <c r="AE1031">
        <v>9.2278950000000002E-10</v>
      </c>
      <c r="AF1031">
        <v>5.3379689999999999E-8</v>
      </c>
      <c r="AG1031">
        <v>1.646878E-9</v>
      </c>
      <c r="AH1031">
        <v>1</v>
      </c>
      <c r="AI1031">
        <v>1</v>
      </c>
      <c r="AJ1031">
        <v>0</v>
      </c>
      <c r="AK1031">
        <v>0</v>
      </c>
      <c r="AL1031">
        <v>0</v>
      </c>
      <c r="AM1031">
        <v>1</v>
      </c>
      <c r="AN1031">
        <v>1</v>
      </c>
      <c r="AO1031">
        <v>1</v>
      </c>
      <c r="AP1031">
        <v>2.3610320000000001E-2</v>
      </c>
      <c r="AQ1031">
        <v>-2.4459170000000001E-3</v>
      </c>
      <c r="AR1031">
        <v>-3.5454710000000001E-3</v>
      </c>
      <c r="AS1031">
        <v>7.1581049999999999E-10</v>
      </c>
      <c r="AT1031">
        <v>5.7356380000000003E-8</v>
      </c>
      <c r="AU1031">
        <v>2.7694919999999999E-9</v>
      </c>
      <c r="AV1031">
        <v>1</v>
      </c>
      <c r="AW1031">
        <v>1</v>
      </c>
      <c r="AX1031">
        <v>0</v>
      </c>
      <c r="AY1031">
        <v>0</v>
      </c>
      <c r="AZ1031">
        <v>0</v>
      </c>
      <c r="BA1031">
        <v>1</v>
      </c>
      <c r="BB1031">
        <v>2</v>
      </c>
      <c r="BC1031">
        <v>1</v>
      </c>
      <c r="BD1031">
        <v>0</v>
      </c>
      <c r="BE1031">
        <v>0</v>
      </c>
      <c r="BF1031">
        <v>0</v>
      </c>
      <c r="BG1031">
        <v>-4.8090880000000003E-11</v>
      </c>
      <c r="BH1031">
        <v>7.5759490000000001E-8</v>
      </c>
      <c r="BI1031">
        <v>1.303313E-9</v>
      </c>
      <c r="BJ1031">
        <v>1</v>
      </c>
      <c r="BK1031">
        <v>1</v>
      </c>
      <c r="BL1031">
        <v>0</v>
      </c>
      <c r="BM1031">
        <v>0</v>
      </c>
      <c r="BN1031">
        <v>0</v>
      </c>
      <c r="BO1031">
        <v>1</v>
      </c>
    </row>
    <row r="1032" spans="1:67" x14ac:dyDescent="0.2">
      <c r="A1032">
        <v>701.12080000000003</v>
      </c>
      <c r="B1032">
        <v>3.1005600000000002</v>
      </c>
      <c r="C1032">
        <v>1.490739</v>
      </c>
      <c r="D1032">
        <v>0.77436919999999998</v>
      </c>
      <c r="E1032">
        <v>0.69191789999999997</v>
      </c>
      <c r="F1032">
        <v>0.14892839999999999</v>
      </c>
      <c r="G1032">
        <v>-7.3984910000000001E-2</v>
      </c>
      <c r="H1032">
        <v>0.70256390000000002</v>
      </c>
      <c r="I1032">
        <v>0.29386200000000001</v>
      </c>
      <c r="J1032">
        <v>-1.281288E-2</v>
      </c>
      <c r="K1032">
        <v>0.86449549999999997</v>
      </c>
      <c r="L1032">
        <v>2.2065419999999999E-2</v>
      </c>
      <c r="M1032">
        <v>0.50199249999999995</v>
      </c>
      <c r="N1032">
        <v>1</v>
      </c>
      <c r="O1032">
        <v>5.1090720000000001E-3</v>
      </c>
      <c r="P1032">
        <v>6.6184999999999996E-4</v>
      </c>
      <c r="Q1032">
        <v>1.7186400000000001E-2</v>
      </c>
      <c r="R1032">
        <v>63.935049999999997</v>
      </c>
      <c r="S1032">
        <v>66.940359999999998</v>
      </c>
      <c r="T1032">
        <v>47.95082</v>
      </c>
      <c r="U1032">
        <v>36.461320000000001</v>
      </c>
      <c r="V1032">
        <v>32.015120000000003</v>
      </c>
      <c r="W1032">
        <v>17.163019999999999</v>
      </c>
      <c r="X1032">
        <v>6.6109489999999997</v>
      </c>
      <c r="Y1032">
        <v>31.88579</v>
      </c>
      <c r="Z1032">
        <v>0</v>
      </c>
      <c r="AA1032">
        <v>1</v>
      </c>
      <c r="AB1032">
        <v>-1.6170839999999999E-2</v>
      </c>
      <c r="AC1032">
        <v>-2.5457790000000001E-2</v>
      </c>
      <c r="AD1032">
        <v>2.0498999999999999E-3</v>
      </c>
      <c r="AE1032">
        <v>9.5210140000000008E-10</v>
      </c>
      <c r="AF1032">
        <v>1.9601030000000001E-8</v>
      </c>
      <c r="AG1032">
        <v>1.49556E-9</v>
      </c>
      <c r="AH1032">
        <v>1</v>
      </c>
      <c r="AI1032">
        <v>1</v>
      </c>
      <c r="AJ1032">
        <v>0</v>
      </c>
      <c r="AK1032">
        <v>0</v>
      </c>
      <c r="AL1032">
        <v>0</v>
      </c>
      <c r="AM1032">
        <v>1</v>
      </c>
      <c r="AN1032">
        <v>1</v>
      </c>
      <c r="AO1032">
        <v>1</v>
      </c>
      <c r="AP1032">
        <v>1.1805879999999999E-2</v>
      </c>
      <c r="AQ1032">
        <v>-1.2275630000000001E-3</v>
      </c>
      <c r="AR1032">
        <v>-1.7647699999999999E-3</v>
      </c>
      <c r="AS1032">
        <v>2.2898620000000001E-10</v>
      </c>
      <c r="AT1032">
        <v>1.5832319999999999E-8</v>
      </c>
      <c r="AU1032">
        <v>-7.418692E-10</v>
      </c>
      <c r="AV1032">
        <v>1</v>
      </c>
      <c r="AW1032">
        <v>1</v>
      </c>
      <c r="AX1032">
        <v>0</v>
      </c>
      <c r="AY1032">
        <v>0</v>
      </c>
      <c r="AZ1032">
        <v>0</v>
      </c>
      <c r="BA1032">
        <v>1</v>
      </c>
      <c r="BB1032">
        <v>2</v>
      </c>
      <c r="BC1032">
        <v>1</v>
      </c>
      <c r="BD1032">
        <v>0</v>
      </c>
      <c r="BE1032">
        <v>0</v>
      </c>
      <c r="BF1032">
        <v>0</v>
      </c>
      <c r="BG1032">
        <v>1.2642969999999999E-9</v>
      </c>
      <c r="BH1032">
        <v>-7.193684E-9</v>
      </c>
      <c r="BI1032">
        <v>-9.3805190000000007E-10</v>
      </c>
      <c r="BJ1032">
        <v>1</v>
      </c>
      <c r="BK1032">
        <v>1</v>
      </c>
      <c r="BL1032">
        <v>0</v>
      </c>
      <c r="BM1032">
        <v>0</v>
      </c>
      <c r="BN1032">
        <v>0</v>
      </c>
      <c r="BO1032">
        <v>1</v>
      </c>
    </row>
    <row r="1033" spans="1:67" x14ac:dyDescent="0.2">
      <c r="A1033">
        <v>701.17070000000001</v>
      </c>
      <c r="B1033">
        <v>3.1093799999999998</v>
      </c>
      <c r="C1033">
        <v>1.4676370000000001</v>
      </c>
      <c r="D1033">
        <v>0.78052220000000005</v>
      </c>
      <c r="E1033">
        <v>0.69191800000000003</v>
      </c>
      <c r="F1033">
        <v>0.14892839999999999</v>
      </c>
      <c r="G1033">
        <v>-7.3984620000000001E-2</v>
      </c>
      <c r="H1033">
        <v>0.70256399999999997</v>
      </c>
      <c r="I1033">
        <v>0.29386200000000001</v>
      </c>
      <c r="J1033">
        <v>-1.241574E-2</v>
      </c>
      <c r="K1033">
        <v>0.86402979999999996</v>
      </c>
      <c r="L1033">
        <v>2.133417E-2</v>
      </c>
      <c r="M1033">
        <v>0.50283520000000004</v>
      </c>
      <c r="N1033">
        <v>1</v>
      </c>
      <c r="O1033">
        <v>6.7591669999999995E-4</v>
      </c>
      <c r="P1033">
        <v>1.1315349999999999E-3</v>
      </c>
      <c r="Q1033">
        <v>5.0777199999999998E-4</v>
      </c>
      <c r="R1033">
        <v>63.394410000000001</v>
      </c>
      <c r="S1033">
        <v>66.654359999999997</v>
      </c>
      <c r="T1033">
        <v>47.832610000000003</v>
      </c>
      <c r="U1033">
        <v>36.554609999999997</v>
      </c>
      <c r="V1033">
        <v>32.56212</v>
      </c>
      <c r="W1033">
        <v>17.483229999999999</v>
      </c>
      <c r="X1033">
        <v>6.8267350000000002</v>
      </c>
      <c r="Y1033">
        <v>31.334440000000001</v>
      </c>
      <c r="Z1033">
        <v>0</v>
      </c>
      <c r="AA1033">
        <v>1</v>
      </c>
      <c r="AB1033">
        <v>-1.5092009999999999E-2</v>
      </c>
      <c r="AC1033">
        <v>-2.1114069999999999E-2</v>
      </c>
      <c r="AD1033">
        <v>-3.9567589999999999E-4</v>
      </c>
      <c r="AE1033">
        <v>-3.9074549999999997E-11</v>
      </c>
      <c r="AF1033">
        <v>-4.1491019999999997E-8</v>
      </c>
      <c r="AG1033">
        <v>-9.4139689999999992E-9</v>
      </c>
      <c r="AH1033">
        <v>1</v>
      </c>
      <c r="AI1033">
        <v>1</v>
      </c>
      <c r="AJ1033">
        <v>0</v>
      </c>
      <c r="AK1033">
        <v>0</v>
      </c>
      <c r="AL1033">
        <v>0</v>
      </c>
      <c r="AM1033">
        <v>1</v>
      </c>
      <c r="AN1033">
        <v>1</v>
      </c>
      <c r="AO1033">
        <v>1</v>
      </c>
      <c r="AP1033">
        <v>1.7713329999999999E-2</v>
      </c>
      <c r="AQ1033">
        <v>-1.844205E-3</v>
      </c>
      <c r="AR1033">
        <v>-2.6146289999999998E-3</v>
      </c>
      <c r="AS1033">
        <v>9.399972E-10</v>
      </c>
      <c r="AT1033">
        <v>-5.7277249999999998E-8</v>
      </c>
      <c r="AU1033">
        <v>-1.070563E-8</v>
      </c>
      <c r="AV1033">
        <v>1</v>
      </c>
      <c r="AW1033">
        <v>1</v>
      </c>
      <c r="AX1033">
        <v>0</v>
      </c>
      <c r="AY1033">
        <v>0</v>
      </c>
      <c r="AZ1033">
        <v>0</v>
      </c>
      <c r="BA1033">
        <v>1</v>
      </c>
      <c r="BB1033">
        <v>2</v>
      </c>
      <c r="BC1033">
        <v>1</v>
      </c>
      <c r="BD1033">
        <v>0</v>
      </c>
      <c r="BE1033">
        <v>0</v>
      </c>
      <c r="BF1033">
        <v>0</v>
      </c>
      <c r="BG1033">
        <v>9.399972E-10</v>
      </c>
      <c r="BH1033">
        <v>-5.7277249999999998E-8</v>
      </c>
      <c r="BI1033">
        <v>-1.070563E-8</v>
      </c>
      <c r="BJ1033">
        <v>1</v>
      </c>
      <c r="BK1033">
        <v>1</v>
      </c>
      <c r="BL1033">
        <v>0</v>
      </c>
      <c r="BM1033">
        <v>0</v>
      </c>
      <c r="BN1033">
        <v>0</v>
      </c>
      <c r="BO1033">
        <v>1</v>
      </c>
    </row>
    <row r="1034" spans="1:67" x14ac:dyDescent="0.2">
      <c r="A1034">
        <v>701.22159999999997</v>
      </c>
      <c r="B1034">
        <v>3.1158459999999999</v>
      </c>
      <c r="C1034">
        <v>1.460296</v>
      </c>
      <c r="D1034">
        <v>0.77890619999999999</v>
      </c>
      <c r="E1034">
        <v>0.69191820000000004</v>
      </c>
      <c r="F1034">
        <v>0.14892859999999999</v>
      </c>
      <c r="G1034">
        <v>-7.3984830000000001E-2</v>
      </c>
      <c r="H1034">
        <v>0.70256379999999996</v>
      </c>
      <c r="I1034">
        <v>0.29386200000000001</v>
      </c>
      <c r="J1034">
        <v>-1.196272E-2</v>
      </c>
      <c r="K1034">
        <v>0.86363540000000005</v>
      </c>
      <c r="L1034">
        <v>2.0516889999999999E-2</v>
      </c>
      <c r="M1034">
        <v>0.50355729999999999</v>
      </c>
      <c r="N1034">
        <v>1</v>
      </c>
      <c r="O1034">
        <v>-1.0728839999999999E-4</v>
      </c>
      <c r="P1034">
        <v>2.6929380000000002E-3</v>
      </c>
      <c r="Q1034">
        <v>3.0982489999999998E-4</v>
      </c>
      <c r="R1034">
        <v>62.95834</v>
      </c>
      <c r="S1034">
        <v>66.540180000000007</v>
      </c>
      <c r="T1034">
        <v>47.923459999999999</v>
      </c>
      <c r="U1034">
        <v>36.841900000000003</v>
      </c>
      <c r="V1034">
        <v>33.196399999999997</v>
      </c>
      <c r="W1034">
        <v>17.934660000000001</v>
      </c>
      <c r="X1034">
        <v>6.7714150000000002</v>
      </c>
      <c r="Y1034">
        <v>30.820620000000002</v>
      </c>
      <c r="Z1034">
        <v>0</v>
      </c>
      <c r="AA1034">
        <v>1</v>
      </c>
      <c r="AB1034">
        <v>-1.050947E-2</v>
      </c>
      <c r="AC1034">
        <v>-1.4637870000000001E-2</v>
      </c>
      <c r="AD1034">
        <v>-2.8627580000000001E-4</v>
      </c>
      <c r="AE1034">
        <v>-5.4114879999999997E-10</v>
      </c>
      <c r="AF1034">
        <v>4.6061169999999999E-8</v>
      </c>
      <c r="AG1034">
        <v>-3.3054769999999999E-9</v>
      </c>
      <c r="AH1034">
        <v>1</v>
      </c>
      <c r="AI1034">
        <v>1</v>
      </c>
      <c r="AJ1034">
        <v>0</v>
      </c>
      <c r="AK1034">
        <v>0</v>
      </c>
      <c r="AL1034">
        <v>0</v>
      </c>
      <c r="AM1034">
        <v>1</v>
      </c>
      <c r="AN1034">
        <v>1</v>
      </c>
      <c r="AO1034">
        <v>1</v>
      </c>
      <c r="AP1034">
        <v>1.772176E-2</v>
      </c>
      <c r="AQ1034">
        <v>-1.8608769999999999E-3</v>
      </c>
      <c r="AR1034">
        <v>-2.5448839999999999E-3</v>
      </c>
      <c r="AS1034">
        <v>-5.4114879999999997E-10</v>
      </c>
      <c r="AT1034">
        <v>4.6061169999999999E-8</v>
      </c>
      <c r="AU1034">
        <v>-3.3054769999999999E-9</v>
      </c>
      <c r="AV1034">
        <v>1</v>
      </c>
      <c r="AW1034">
        <v>1</v>
      </c>
      <c r="AX1034">
        <v>0</v>
      </c>
      <c r="AY1034">
        <v>0</v>
      </c>
      <c r="AZ1034">
        <v>0</v>
      </c>
      <c r="BA1034">
        <v>1</v>
      </c>
      <c r="BB1034">
        <v>2</v>
      </c>
      <c r="BC1034">
        <v>1</v>
      </c>
      <c r="BD1034">
        <v>0</v>
      </c>
      <c r="BE1034">
        <v>0</v>
      </c>
      <c r="BF1034">
        <v>0</v>
      </c>
      <c r="BG1034">
        <v>-1.550434E-9</v>
      </c>
      <c r="BH1034">
        <v>3.5234589999999999E-8</v>
      </c>
      <c r="BI1034">
        <v>-4.7605350000000002E-9</v>
      </c>
      <c r="BJ1034">
        <v>1</v>
      </c>
      <c r="BK1034">
        <v>1</v>
      </c>
      <c r="BL1034">
        <v>0</v>
      </c>
      <c r="BM1034">
        <v>0</v>
      </c>
      <c r="BN1034">
        <v>0</v>
      </c>
      <c r="BO1034">
        <v>1</v>
      </c>
    </row>
    <row r="1035" spans="1:67" x14ac:dyDescent="0.2">
      <c r="A1035">
        <v>701.27059999999994</v>
      </c>
      <c r="B1035">
        <v>3.110284</v>
      </c>
      <c r="C1035">
        <v>1.4481250000000001</v>
      </c>
      <c r="D1035">
        <v>0.78036810000000001</v>
      </c>
      <c r="E1035">
        <v>0.69191840000000004</v>
      </c>
      <c r="F1035">
        <v>0.1489287</v>
      </c>
      <c r="G1035">
        <v>-7.3984830000000001E-2</v>
      </c>
      <c r="H1035">
        <v>0.70256350000000001</v>
      </c>
      <c r="I1035">
        <v>0.29386200000000001</v>
      </c>
      <c r="J1035">
        <v>-1.149647E-2</v>
      </c>
      <c r="K1035">
        <v>0.86332830000000005</v>
      </c>
      <c r="L1035">
        <v>1.9687929999999999E-2</v>
      </c>
      <c r="M1035">
        <v>0.50412749999999995</v>
      </c>
      <c r="N1035">
        <v>1</v>
      </c>
      <c r="O1035">
        <v>1.4338490000000001E-3</v>
      </c>
      <c r="P1035">
        <v>2.5284290000000001E-4</v>
      </c>
      <c r="Q1035">
        <v>5.428195E-4</v>
      </c>
      <c r="R1035">
        <v>58.794510000000002</v>
      </c>
      <c r="S1035">
        <v>62.320099999999996</v>
      </c>
      <c r="T1035">
        <v>44.975299999999997</v>
      </c>
      <c r="U1035">
        <v>34.657690000000002</v>
      </c>
      <c r="V1035">
        <v>31.37172</v>
      </c>
      <c r="W1035">
        <v>16.98734</v>
      </c>
      <c r="X1035">
        <v>6.3701460000000001</v>
      </c>
      <c r="Y1035">
        <v>28.522649999999999</v>
      </c>
      <c r="Z1035">
        <v>0</v>
      </c>
      <c r="AA1035">
        <v>1</v>
      </c>
      <c r="AB1035">
        <v>-1.051525E-2</v>
      </c>
      <c r="AC1035">
        <v>-1.461691E-2</v>
      </c>
      <c r="AD1035">
        <v>-2.804026E-4</v>
      </c>
      <c r="AE1035">
        <v>-4.5505749999999999E-9</v>
      </c>
      <c r="AF1035">
        <v>-9.8949690000000003E-9</v>
      </c>
      <c r="AG1035">
        <v>-2.5355090000000002E-9</v>
      </c>
      <c r="AH1035">
        <v>1</v>
      </c>
      <c r="AI1035">
        <v>1</v>
      </c>
      <c r="AJ1035">
        <v>0</v>
      </c>
      <c r="AK1035">
        <v>0</v>
      </c>
      <c r="AL1035">
        <v>0</v>
      </c>
      <c r="AM1035">
        <v>1</v>
      </c>
      <c r="AN1035">
        <v>1</v>
      </c>
      <c r="AO1035">
        <v>1</v>
      </c>
      <c r="AP1035">
        <v>1.533954E-2</v>
      </c>
      <c r="AQ1035">
        <v>4.4060119999999999E-3</v>
      </c>
      <c r="AR1035">
        <v>-2.5046690000000002E-3</v>
      </c>
      <c r="AS1035">
        <v>-4.5505749999999999E-9</v>
      </c>
      <c r="AT1035">
        <v>-9.8949690000000003E-9</v>
      </c>
      <c r="AU1035">
        <v>-2.5355090000000002E-9</v>
      </c>
      <c r="AV1035">
        <v>1</v>
      </c>
      <c r="AW1035">
        <v>1</v>
      </c>
      <c r="AX1035">
        <v>0</v>
      </c>
      <c r="AY1035">
        <v>0</v>
      </c>
      <c r="AZ1035">
        <v>0</v>
      </c>
      <c r="BA1035">
        <v>1</v>
      </c>
      <c r="BB1035">
        <v>2</v>
      </c>
      <c r="BC1035">
        <v>1</v>
      </c>
      <c r="BD1035">
        <v>-2.924672E-2</v>
      </c>
      <c r="BE1035">
        <v>-7.1828389999999999E-4</v>
      </c>
      <c r="BF1035">
        <v>7.286898E-3</v>
      </c>
      <c r="BG1035">
        <v>-4.3853900000000003E-9</v>
      </c>
      <c r="BH1035">
        <v>-2.2595989999999999E-8</v>
      </c>
      <c r="BI1035">
        <v>-2.8225819999999998E-9</v>
      </c>
      <c r="BJ1035">
        <v>1</v>
      </c>
      <c r="BK1035">
        <v>1</v>
      </c>
      <c r="BL1035">
        <v>0</v>
      </c>
      <c r="BM1035">
        <v>0</v>
      </c>
      <c r="BN1035">
        <v>0</v>
      </c>
      <c r="BO1035">
        <v>1</v>
      </c>
    </row>
    <row r="1036" spans="1:67" x14ac:dyDescent="0.2">
      <c r="A1036">
        <v>701.32159999999999</v>
      </c>
      <c r="B1036">
        <v>3.0168499999999998</v>
      </c>
      <c r="C1036">
        <v>1.375894</v>
      </c>
      <c r="D1036">
        <v>0.81288590000000005</v>
      </c>
      <c r="E1036">
        <v>0.69191849999999999</v>
      </c>
      <c r="F1036">
        <v>0.1489287</v>
      </c>
      <c r="G1036">
        <v>-7.3984729999999999E-2</v>
      </c>
      <c r="H1036">
        <v>0.70256339999999995</v>
      </c>
      <c r="I1036">
        <v>0.29386200000000001</v>
      </c>
      <c r="J1036">
        <v>-1.073642E-2</v>
      </c>
      <c r="K1036">
        <v>0.86345190000000005</v>
      </c>
      <c r="L1036">
        <v>1.8394299999999999E-2</v>
      </c>
      <c r="M1036">
        <v>0.50398129999999997</v>
      </c>
      <c r="N1036">
        <v>1</v>
      </c>
      <c r="O1036">
        <v>5.2441840000000003E-2</v>
      </c>
      <c r="P1036">
        <v>-1.093531E-2</v>
      </c>
      <c r="Q1036">
        <v>2.2094250000000001E-3</v>
      </c>
      <c r="R1036">
        <v>60.503950000000003</v>
      </c>
      <c r="S1036">
        <v>64.432069999999996</v>
      </c>
      <c r="T1036">
        <v>47.030479999999997</v>
      </c>
      <c r="U1036">
        <v>36.686259999999997</v>
      </c>
      <c r="V1036">
        <v>32.966619999999999</v>
      </c>
      <c r="W1036">
        <v>18.535530000000001</v>
      </c>
      <c r="X1036">
        <v>5.5548440000000001</v>
      </c>
      <c r="Y1036">
        <v>30.424019999999999</v>
      </c>
      <c r="Z1036">
        <v>0</v>
      </c>
      <c r="AA1036">
        <v>1</v>
      </c>
      <c r="AB1036">
        <v>-1.0529470000000001E-2</v>
      </c>
      <c r="AC1036">
        <v>-1.458456E-2</v>
      </c>
      <c r="AD1036">
        <v>-2.5458320000000003E-4</v>
      </c>
      <c r="AE1036">
        <v>-4.2944399999999999E-9</v>
      </c>
      <c r="AF1036">
        <v>-4.0031709999999998E-8</v>
      </c>
      <c r="AG1036">
        <v>-4.8774959999999997E-10</v>
      </c>
      <c r="AH1036">
        <v>1</v>
      </c>
      <c r="AI1036">
        <v>1</v>
      </c>
      <c r="AJ1036">
        <v>0</v>
      </c>
      <c r="AK1036">
        <v>0</v>
      </c>
      <c r="AL1036">
        <v>0</v>
      </c>
      <c r="AM1036">
        <v>1</v>
      </c>
      <c r="AN1036">
        <v>1</v>
      </c>
      <c r="AO1036">
        <v>1</v>
      </c>
      <c r="AP1036">
        <v>9.1505159999999992E-3</v>
      </c>
      <c r="AQ1036">
        <v>2.0507250000000002E-3</v>
      </c>
      <c r="AR1036">
        <v>-1.436187E-3</v>
      </c>
      <c r="AS1036">
        <v>-4.2944399999999999E-9</v>
      </c>
      <c r="AT1036">
        <v>-4.0031709999999998E-8</v>
      </c>
      <c r="AU1036">
        <v>-4.8774959999999997E-10</v>
      </c>
      <c r="AV1036">
        <v>1</v>
      </c>
      <c r="AW1036">
        <v>1</v>
      </c>
      <c r="AX1036">
        <v>0</v>
      </c>
      <c r="AY1036">
        <v>0</v>
      </c>
      <c r="AZ1036">
        <v>0</v>
      </c>
      <c r="BA1036">
        <v>1</v>
      </c>
      <c r="BB1036">
        <v>2</v>
      </c>
      <c r="BC1036">
        <v>1</v>
      </c>
      <c r="BD1036">
        <v>-0.1216206</v>
      </c>
      <c r="BE1036">
        <v>-2.8044749999999998E-3</v>
      </c>
      <c r="BF1036">
        <v>3.4032300000000001E-2</v>
      </c>
      <c r="BG1036">
        <v>-4.1715009999999998E-9</v>
      </c>
      <c r="BH1036">
        <v>-2.7045179999999999E-8</v>
      </c>
      <c r="BI1036">
        <v>-1.5246440000000001E-9</v>
      </c>
      <c r="BJ1036">
        <v>1</v>
      </c>
      <c r="BK1036">
        <v>1</v>
      </c>
      <c r="BL1036">
        <v>0</v>
      </c>
      <c r="BM1036">
        <v>0</v>
      </c>
      <c r="BN1036">
        <v>0</v>
      </c>
      <c r="BO1036">
        <v>1</v>
      </c>
    </row>
    <row r="1037" spans="1:67" x14ac:dyDescent="0.2">
      <c r="A1037">
        <v>701.37070000000006</v>
      </c>
      <c r="B1037">
        <v>2.9711150000000002</v>
      </c>
      <c r="C1037">
        <v>1.358168</v>
      </c>
      <c r="D1037">
        <v>0.79455849999999995</v>
      </c>
      <c r="E1037">
        <v>0.6919189</v>
      </c>
      <c r="F1037">
        <v>0.14892859999999999</v>
      </c>
      <c r="G1037">
        <v>-7.3984770000000005E-2</v>
      </c>
      <c r="H1037">
        <v>0.70256300000000005</v>
      </c>
      <c r="I1037">
        <v>0.29386200000000001</v>
      </c>
      <c r="J1037">
        <v>-9.5583839999999996E-3</v>
      </c>
      <c r="K1037">
        <v>0.86363979999999996</v>
      </c>
      <c r="L1037">
        <v>1.6387019999999999E-2</v>
      </c>
      <c r="M1037">
        <v>0.50375239999999999</v>
      </c>
      <c r="N1037">
        <v>1</v>
      </c>
      <c r="O1037">
        <v>4.253387E-3</v>
      </c>
      <c r="P1037">
        <v>1.4978649999999999E-3</v>
      </c>
      <c r="Q1037">
        <v>-1.220602E-2</v>
      </c>
      <c r="R1037">
        <v>55.725850000000001</v>
      </c>
      <c r="S1037">
        <v>60.238570000000003</v>
      </c>
      <c r="T1037">
        <v>45.044420000000002</v>
      </c>
      <c r="U1037">
        <v>36.026499999999999</v>
      </c>
      <c r="V1037">
        <v>32.339910000000003</v>
      </c>
      <c r="W1037">
        <v>19.33417</v>
      </c>
      <c r="X1037">
        <v>4.7430409999999998</v>
      </c>
      <c r="Y1037">
        <v>29.316510000000001</v>
      </c>
      <c r="Z1037">
        <v>0</v>
      </c>
      <c r="AA1037">
        <v>1</v>
      </c>
      <c r="AB1037">
        <v>-1.106475E-2</v>
      </c>
      <c r="AC1037">
        <v>-5.7875230000000001E-3</v>
      </c>
      <c r="AD1037">
        <v>-8.8858730000000007E-3</v>
      </c>
      <c r="AE1037">
        <v>2.1666569999999999E-9</v>
      </c>
      <c r="AF1037">
        <v>-3.9194340000000003E-8</v>
      </c>
      <c r="AG1037">
        <v>-4.000858E-9</v>
      </c>
      <c r="AH1037">
        <v>1</v>
      </c>
      <c r="AI1037">
        <v>1</v>
      </c>
      <c r="AJ1037">
        <v>0</v>
      </c>
      <c r="AK1037">
        <v>0</v>
      </c>
      <c r="AL1037">
        <v>0</v>
      </c>
      <c r="AM1037">
        <v>1</v>
      </c>
      <c r="AN1037">
        <v>1</v>
      </c>
      <c r="AO1037">
        <v>1</v>
      </c>
      <c r="AP1037">
        <v>0</v>
      </c>
      <c r="AQ1037">
        <v>0</v>
      </c>
      <c r="AR1037">
        <v>0</v>
      </c>
      <c r="AS1037">
        <v>2.1666569999999999E-9</v>
      </c>
      <c r="AT1037">
        <v>-3.9194340000000003E-8</v>
      </c>
      <c r="AU1037">
        <v>-4.000858E-9</v>
      </c>
      <c r="AV1037">
        <v>1</v>
      </c>
      <c r="AW1037">
        <v>1</v>
      </c>
      <c r="AX1037">
        <v>0</v>
      </c>
      <c r="AY1037">
        <v>0</v>
      </c>
      <c r="AZ1037">
        <v>0</v>
      </c>
      <c r="BA1037">
        <v>1</v>
      </c>
      <c r="BB1037">
        <v>2</v>
      </c>
      <c r="BC1037">
        <v>1</v>
      </c>
      <c r="BD1037">
        <v>-0.1068405</v>
      </c>
      <c r="BE1037">
        <v>-4.2845180000000002E-3</v>
      </c>
      <c r="BF1037">
        <v>5.7360340000000003E-2</v>
      </c>
      <c r="BG1037">
        <v>2.0685690000000001E-9</v>
      </c>
      <c r="BH1037">
        <v>-1.8351899999999999E-8</v>
      </c>
      <c r="BI1037">
        <v>-3.2455560000000001E-9</v>
      </c>
      <c r="BJ1037">
        <v>1</v>
      </c>
      <c r="BK1037">
        <v>1</v>
      </c>
      <c r="BL1037">
        <v>0</v>
      </c>
      <c r="BM1037">
        <v>0</v>
      </c>
      <c r="BN1037">
        <v>0</v>
      </c>
      <c r="BO1037">
        <v>1</v>
      </c>
    </row>
    <row r="1038" spans="1:67" x14ac:dyDescent="0.2">
      <c r="A1038">
        <v>701.42169999999999</v>
      </c>
      <c r="B1038">
        <v>2.96007</v>
      </c>
      <c r="C1038">
        <v>1.353569</v>
      </c>
      <c r="D1038">
        <v>0.79297410000000002</v>
      </c>
      <c r="E1038">
        <v>0.69191939999999996</v>
      </c>
      <c r="F1038">
        <v>0.14892859999999999</v>
      </c>
      <c r="G1038">
        <v>-7.3984759999999997E-2</v>
      </c>
      <c r="H1038">
        <v>0.70256260000000004</v>
      </c>
      <c r="I1038">
        <v>0.29386200000000001</v>
      </c>
      <c r="J1038">
        <v>-8.5578770000000002E-3</v>
      </c>
      <c r="K1038">
        <v>0.86404409999999998</v>
      </c>
      <c r="L1038">
        <v>1.4696799999999999E-2</v>
      </c>
      <c r="M1038">
        <v>0.50312869999999998</v>
      </c>
      <c r="N1038">
        <v>1</v>
      </c>
      <c r="O1038">
        <v>6.3278680000000004E-3</v>
      </c>
      <c r="P1038">
        <v>1.1211630000000001E-3</v>
      </c>
      <c r="Q1038">
        <v>-4.7188999999999998E-3</v>
      </c>
      <c r="R1038">
        <v>59.679459999999999</v>
      </c>
      <c r="S1038">
        <v>64.975570000000005</v>
      </c>
      <c r="T1038">
        <v>49.25967</v>
      </c>
      <c r="U1038">
        <v>39.838569999999997</v>
      </c>
      <c r="V1038">
        <v>35.505519999999997</v>
      </c>
      <c r="W1038">
        <v>21.78537</v>
      </c>
      <c r="X1038">
        <v>5.8746330000000002</v>
      </c>
      <c r="Y1038">
        <v>32.245379999999997</v>
      </c>
      <c r="Z1038">
        <v>0</v>
      </c>
      <c r="AA1038">
        <v>1</v>
      </c>
      <c r="AB1038">
        <v>0</v>
      </c>
      <c r="AC1038">
        <v>0</v>
      </c>
      <c r="AD1038">
        <v>0</v>
      </c>
      <c r="AE1038">
        <v>1.0124900000000001E-9</v>
      </c>
      <c r="AF1038">
        <v>-4.9173969999999998E-8</v>
      </c>
      <c r="AG1038">
        <v>5.3091709999999997E-9</v>
      </c>
      <c r="AH1038">
        <v>0.99999990000000005</v>
      </c>
      <c r="AI1038">
        <v>1</v>
      </c>
      <c r="AJ1038">
        <v>0</v>
      </c>
      <c r="AK1038">
        <v>0</v>
      </c>
      <c r="AL1038">
        <v>0</v>
      </c>
      <c r="AM1038">
        <v>1</v>
      </c>
      <c r="AN1038">
        <v>1</v>
      </c>
      <c r="AO1038">
        <v>1</v>
      </c>
      <c r="AP1038">
        <v>0</v>
      </c>
      <c r="AQ1038">
        <v>0</v>
      </c>
      <c r="AR1038">
        <v>0</v>
      </c>
      <c r="AS1038">
        <v>1.2115340000000001E-9</v>
      </c>
      <c r="AT1038">
        <v>-5.3200929999999999E-8</v>
      </c>
      <c r="AU1038">
        <v>5.726129E-9</v>
      </c>
      <c r="AV1038">
        <v>0.99999990000000005</v>
      </c>
      <c r="AW1038">
        <v>1</v>
      </c>
      <c r="AX1038">
        <v>0</v>
      </c>
      <c r="AY1038">
        <v>0</v>
      </c>
      <c r="AZ1038">
        <v>0</v>
      </c>
      <c r="BA1038">
        <v>1</v>
      </c>
      <c r="BB1038">
        <v>2</v>
      </c>
      <c r="BC1038">
        <v>1</v>
      </c>
      <c r="BD1038">
        <v>-7.2314779999999995E-2</v>
      </c>
      <c r="BE1038">
        <v>-2.1016030000000001E-3</v>
      </c>
      <c r="BF1038">
        <v>2.9318650000000002E-2</v>
      </c>
      <c r="BG1038">
        <v>1.946005E-9</v>
      </c>
      <c r="BH1038">
        <v>-4.1952350000000003E-8</v>
      </c>
      <c r="BI1038">
        <v>6.5941339999999999E-9</v>
      </c>
      <c r="BJ1038">
        <v>0.99999990000000005</v>
      </c>
      <c r="BK1038">
        <v>1</v>
      </c>
      <c r="BL1038">
        <v>0</v>
      </c>
      <c r="BM1038">
        <v>0</v>
      </c>
      <c r="BN1038">
        <v>0</v>
      </c>
      <c r="BO1038">
        <v>1</v>
      </c>
    </row>
    <row r="1039" spans="1:67" x14ac:dyDescent="0.2">
      <c r="A1039">
        <v>701.47059999999999</v>
      </c>
      <c r="B1039">
        <v>2.9622989999999998</v>
      </c>
      <c r="C1039">
        <v>1.3579779999999999</v>
      </c>
      <c r="D1039">
        <v>0.7889041</v>
      </c>
      <c r="E1039">
        <v>0.69191970000000003</v>
      </c>
      <c r="F1039">
        <v>0.14892849999999999</v>
      </c>
      <c r="G1039">
        <v>-7.3984560000000005E-2</v>
      </c>
      <c r="H1039">
        <v>0.70256229999999997</v>
      </c>
      <c r="I1039">
        <v>0.29386200000000001</v>
      </c>
      <c r="J1039">
        <v>-7.7988479999999997E-3</v>
      </c>
      <c r="K1039">
        <v>0.86443230000000004</v>
      </c>
      <c r="L1039">
        <v>1.341581E-2</v>
      </c>
      <c r="M1039">
        <v>0.50250980000000001</v>
      </c>
      <c r="N1039">
        <v>1</v>
      </c>
      <c r="O1039">
        <v>6.8268779999999998E-3</v>
      </c>
      <c r="P1039">
        <v>7.5554850000000005E-4</v>
      </c>
      <c r="Q1039">
        <v>-2.104163E-3</v>
      </c>
      <c r="R1039">
        <v>57.808410000000002</v>
      </c>
      <c r="S1039">
        <v>63.04063</v>
      </c>
      <c r="T1039">
        <v>48.026380000000003</v>
      </c>
      <c r="U1039">
        <v>38.967880000000001</v>
      </c>
      <c r="V1039">
        <v>34.545830000000002</v>
      </c>
      <c r="W1039">
        <v>21.279229999999998</v>
      </c>
      <c r="X1039">
        <v>6.2138520000000002</v>
      </c>
      <c r="Y1039">
        <v>31.625689999999999</v>
      </c>
      <c r="Z1039">
        <v>0</v>
      </c>
      <c r="AA1039">
        <v>1</v>
      </c>
      <c r="AB1039">
        <v>-3.25385E-3</v>
      </c>
      <c r="AC1039">
        <v>1.4099309999999999E-4</v>
      </c>
      <c r="AD1039">
        <v>-4.2804590000000003E-3</v>
      </c>
      <c r="AE1039">
        <v>6.3388089999999996E-10</v>
      </c>
      <c r="AF1039">
        <v>-3.5824519999999997E-8</v>
      </c>
      <c r="AG1039">
        <v>2.9222520000000001E-9</v>
      </c>
      <c r="AH1039">
        <v>0.99999990000000005</v>
      </c>
      <c r="AI1039">
        <v>1</v>
      </c>
      <c r="AJ1039">
        <v>0</v>
      </c>
      <c r="AK1039">
        <v>0</v>
      </c>
      <c r="AL1039">
        <v>0</v>
      </c>
      <c r="AM1039">
        <v>1</v>
      </c>
      <c r="AN1039">
        <v>1</v>
      </c>
      <c r="AO1039">
        <v>1</v>
      </c>
      <c r="AP1039">
        <v>0</v>
      </c>
      <c r="AQ1039">
        <v>0</v>
      </c>
      <c r="AR1039">
        <v>0</v>
      </c>
      <c r="AS1039">
        <v>1.2771539999999999E-9</v>
      </c>
      <c r="AT1039">
        <v>-6.3815970000000004E-8</v>
      </c>
      <c r="AU1039">
        <v>2.977894E-9</v>
      </c>
      <c r="AV1039">
        <v>0.99999990000000005</v>
      </c>
      <c r="AW1039">
        <v>1</v>
      </c>
      <c r="AX1039">
        <v>0</v>
      </c>
      <c r="AY1039">
        <v>0</v>
      </c>
      <c r="AZ1039">
        <v>0</v>
      </c>
      <c r="BA1039">
        <v>1</v>
      </c>
      <c r="BB1039">
        <v>2</v>
      </c>
      <c r="BC1039">
        <v>1</v>
      </c>
      <c r="BD1039">
        <v>-3.0986449999999999E-2</v>
      </c>
      <c r="BE1039">
        <v>-7.6901300000000003E-4</v>
      </c>
      <c r="BF1039">
        <v>1.132466E-2</v>
      </c>
      <c r="BG1039">
        <v>1.4477000000000001E-9</v>
      </c>
      <c r="BH1039">
        <v>-3.9646769999999997E-8</v>
      </c>
      <c r="BI1039">
        <v>3.6300189999999999E-9</v>
      </c>
      <c r="BJ1039">
        <v>0.99999990000000005</v>
      </c>
      <c r="BK1039">
        <v>1</v>
      </c>
      <c r="BL1039">
        <v>0</v>
      </c>
      <c r="BM1039">
        <v>0</v>
      </c>
      <c r="BN1039">
        <v>0</v>
      </c>
      <c r="BO1039">
        <v>1</v>
      </c>
    </row>
    <row r="1040" spans="1:67" x14ac:dyDescent="0.2">
      <c r="A1040">
        <v>701.52189999999996</v>
      </c>
      <c r="B1040">
        <v>2.9795050000000001</v>
      </c>
      <c r="C1040">
        <v>1.3576790000000001</v>
      </c>
      <c r="D1040">
        <v>0.78675569999999995</v>
      </c>
      <c r="E1040">
        <v>0.69191979999999997</v>
      </c>
      <c r="F1040">
        <v>0.14892839999999999</v>
      </c>
      <c r="G1040">
        <v>-7.3984279999999999E-2</v>
      </c>
      <c r="H1040">
        <v>0.70256220000000003</v>
      </c>
      <c r="I1040">
        <v>0.29386200000000001</v>
      </c>
      <c r="J1040">
        <v>-7.2276839999999998E-3</v>
      </c>
      <c r="K1040">
        <v>0.86469320000000005</v>
      </c>
      <c r="L1040">
        <v>1.244732E-2</v>
      </c>
      <c r="M1040">
        <v>0.50209429999999999</v>
      </c>
      <c r="N1040">
        <v>1</v>
      </c>
      <c r="O1040">
        <v>4.0805340000000002E-3</v>
      </c>
      <c r="P1040">
        <v>-2.3412699999999999E-4</v>
      </c>
      <c r="Q1040">
        <v>-2.2375579999999999E-4</v>
      </c>
      <c r="R1040">
        <v>55.938160000000003</v>
      </c>
      <c r="S1040">
        <v>60.967239999999997</v>
      </c>
      <c r="T1040">
        <v>46.421729999999997</v>
      </c>
      <c r="U1040">
        <v>37.622070000000001</v>
      </c>
      <c r="V1040">
        <v>33.296109999999999</v>
      </c>
      <c r="W1040">
        <v>20.48227</v>
      </c>
      <c r="X1040">
        <v>5.9525790000000001</v>
      </c>
      <c r="Y1040">
        <v>30.525739999999999</v>
      </c>
      <c r="Z1040">
        <v>0</v>
      </c>
      <c r="AA1040">
        <v>1</v>
      </c>
      <c r="AB1040">
        <v>0</v>
      </c>
      <c r="AC1040">
        <v>0</v>
      </c>
      <c r="AD1040">
        <v>0</v>
      </c>
      <c r="AE1040">
        <v>1.153515E-9</v>
      </c>
      <c r="AF1040">
        <v>-7.6859420000000002E-8</v>
      </c>
      <c r="AG1040">
        <v>-2.2185199999999999E-9</v>
      </c>
      <c r="AH1040">
        <v>0.99999990000000005</v>
      </c>
      <c r="AI1040">
        <v>1</v>
      </c>
      <c r="AJ1040">
        <v>0</v>
      </c>
      <c r="AK1040">
        <v>0</v>
      </c>
      <c r="AL1040">
        <v>0</v>
      </c>
      <c r="AM1040">
        <v>1</v>
      </c>
      <c r="AN1040">
        <v>1</v>
      </c>
      <c r="AO1040">
        <v>1</v>
      </c>
      <c r="AP1040">
        <v>0</v>
      </c>
      <c r="AQ1040">
        <v>0</v>
      </c>
      <c r="AR1040">
        <v>0</v>
      </c>
      <c r="AS1040">
        <v>1.153515E-9</v>
      </c>
      <c r="AT1040">
        <v>-7.6859420000000002E-8</v>
      </c>
      <c r="AU1040">
        <v>-2.2185199999999999E-9</v>
      </c>
      <c r="AV1040">
        <v>0.99999990000000005</v>
      </c>
      <c r="AW1040">
        <v>1</v>
      </c>
      <c r="AX1040">
        <v>0</v>
      </c>
      <c r="AY1040">
        <v>0</v>
      </c>
      <c r="AZ1040">
        <v>0</v>
      </c>
      <c r="BA1040">
        <v>1</v>
      </c>
      <c r="BB1040">
        <v>2</v>
      </c>
      <c r="BC1040">
        <v>1</v>
      </c>
      <c r="BD1040">
        <v>0</v>
      </c>
      <c r="BE1040">
        <v>0</v>
      </c>
      <c r="BF1040">
        <v>0</v>
      </c>
      <c r="BG1040">
        <v>7.2583310000000002E-10</v>
      </c>
      <c r="BH1040">
        <v>-7.5888389999999996E-8</v>
      </c>
      <c r="BI1040">
        <v>-1.9411800000000001E-9</v>
      </c>
      <c r="BJ1040">
        <v>0.99999990000000005</v>
      </c>
      <c r="BK1040">
        <v>1</v>
      </c>
      <c r="BL1040">
        <v>0</v>
      </c>
      <c r="BM1040">
        <v>0</v>
      </c>
      <c r="BN1040">
        <v>0</v>
      </c>
      <c r="BO1040">
        <v>1</v>
      </c>
    </row>
    <row r="1041" spans="1:67" x14ac:dyDescent="0.2">
      <c r="A1041">
        <v>701.57150000000001</v>
      </c>
      <c r="B1041">
        <v>2.9848590000000002</v>
      </c>
      <c r="C1041">
        <v>1.3554139999999999</v>
      </c>
      <c r="D1041">
        <v>0.7872692</v>
      </c>
      <c r="E1041">
        <v>0.69191970000000003</v>
      </c>
      <c r="F1041">
        <v>0.14892820000000001</v>
      </c>
      <c r="G1041">
        <v>-7.3984240000000007E-2</v>
      </c>
      <c r="H1041">
        <v>0.70256229999999997</v>
      </c>
      <c r="I1041">
        <v>0.29386200000000001</v>
      </c>
      <c r="J1041">
        <v>-6.7623830000000003E-3</v>
      </c>
      <c r="K1041">
        <v>0.86483500000000002</v>
      </c>
      <c r="L1041">
        <v>1.165298E-2</v>
      </c>
      <c r="M1041">
        <v>0.50187550000000003</v>
      </c>
      <c r="N1041">
        <v>1</v>
      </c>
      <c r="O1041">
        <v>5.1736830000000003E-4</v>
      </c>
      <c r="P1041">
        <v>-3.252029E-4</v>
      </c>
      <c r="Q1041">
        <v>-3.0934810000000001E-5</v>
      </c>
      <c r="R1041">
        <v>55.973730000000003</v>
      </c>
      <c r="S1041">
        <v>61.003770000000003</v>
      </c>
      <c r="T1041">
        <v>46.349719999999998</v>
      </c>
      <c r="U1041">
        <v>37.484839999999998</v>
      </c>
      <c r="V1041">
        <v>33.256729999999997</v>
      </c>
      <c r="W1041">
        <v>20.437069999999999</v>
      </c>
      <c r="X1041">
        <v>5.6166140000000002</v>
      </c>
      <c r="Y1041">
        <v>30.177379999999999</v>
      </c>
      <c r="Z1041">
        <v>0</v>
      </c>
      <c r="AA1041">
        <v>1</v>
      </c>
      <c r="AB1041">
        <v>0</v>
      </c>
      <c r="AC1041">
        <v>0</v>
      </c>
      <c r="AD1041">
        <v>0</v>
      </c>
      <c r="AE1041">
        <v>-7.6867479999999997E-10</v>
      </c>
      <c r="AF1041">
        <v>-5.5565939999999997E-8</v>
      </c>
      <c r="AG1041">
        <v>-3.0765089999999998E-9</v>
      </c>
      <c r="AH1041">
        <v>1</v>
      </c>
      <c r="AI1041">
        <v>1</v>
      </c>
      <c r="AJ1041">
        <v>0</v>
      </c>
      <c r="AK1041">
        <v>0</v>
      </c>
      <c r="AL1041">
        <v>0</v>
      </c>
      <c r="AM1041">
        <v>1</v>
      </c>
      <c r="AN1041">
        <v>1</v>
      </c>
      <c r="AO1041">
        <v>1</v>
      </c>
      <c r="AP1041">
        <v>0</v>
      </c>
      <c r="AQ1041">
        <v>0</v>
      </c>
      <c r="AR1041">
        <v>0</v>
      </c>
      <c r="AS1041">
        <v>-8.6279349999999995E-10</v>
      </c>
      <c r="AT1041">
        <v>-3.0622839999999998E-8</v>
      </c>
      <c r="AU1041">
        <v>-2.708224E-9</v>
      </c>
      <c r="AV1041">
        <v>1</v>
      </c>
      <c r="AW1041">
        <v>1</v>
      </c>
      <c r="AX1041">
        <v>0</v>
      </c>
      <c r="AY1041">
        <v>0</v>
      </c>
      <c r="AZ1041">
        <v>0</v>
      </c>
      <c r="BA1041">
        <v>1</v>
      </c>
      <c r="BB1041">
        <v>2</v>
      </c>
      <c r="BC1041">
        <v>1</v>
      </c>
      <c r="BD1041">
        <v>0</v>
      </c>
      <c r="BE1041">
        <v>0</v>
      </c>
      <c r="BF1041">
        <v>0</v>
      </c>
      <c r="BG1041">
        <v>-7.2367900000000002E-10</v>
      </c>
      <c r="BH1041">
        <v>-7.6886280000000001E-8</v>
      </c>
      <c r="BI1041">
        <v>-3.4000630000000001E-9</v>
      </c>
      <c r="BJ1041">
        <v>1</v>
      </c>
      <c r="BK1041">
        <v>1</v>
      </c>
      <c r="BL1041">
        <v>0</v>
      </c>
      <c r="BM1041">
        <v>0</v>
      </c>
      <c r="BN1041">
        <v>0</v>
      </c>
      <c r="BO1041">
        <v>1</v>
      </c>
    </row>
    <row r="1042" spans="1:67" x14ac:dyDescent="0.2">
      <c r="A1042">
        <v>701.62199999999996</v>
      </c>
      <c r="B1042">
        <v>2.9870040000000002</v>
      </c>
      <c r="C1042">
        <v>1.3538060000000001</v>
      </c>
      <c r="D1042">
        <v>0.78734510000000002</v>
      </c>
      <c r="E1042">
        <v>0.69191979999999997</v>
      </c>
      <c r="F1042">
        <v>0.14892830000000001</v>
      </c>
      <c r="G1042">
        <v>-7.3984240000000007E-2</v>
      </c>
      <c r="H1042">
        <v>0.70256220000000003</v>
      </c>
      <c r="I1042">
        <v>0.29386200000000001</v>
      </c>
      <c r="J1042">
        <v>-6.3827119999999996E-3</v>
      </c>
      <c r="K1042">
        <v>0.86493010000000004</v>
      </c>
      <c r="L1042">
        <v>1.100311E-2</v>
      </c>
      <c r="M1042">
        <v>0.50173109999999999</v>
      </c>
      <c r="N1042">
        <v>1</v>
      </c>
      <c r="O1042">
        <v>4.5871730000000003E-4</v>
      </c>
      <c r="P1042">
        <v>-3.1876559999999998E-4</v>
      </c>
      <c r="Q1042">
        <v>1.5854839999999999E-5</v>
      </c>
      <c r="R1042">
        <v>53.957850000000001</v>
      </c>
      <c r="S1042">
        <v>58.832389999999997</v>
      </c>
      <c r="T1042">
        <v>44.67239</v>
      </c>
      <c r="U1042">
        <v>36.110590000000002</v>
      </c>
      <c r="V1042">
        <v>32.097079999999998</v>
      </c>
      <c r="W1042">
        <v>19.73395</v>
      </c>
      <c r="X1042">
        <v>5.2792669999999999</v>
      </c>
      <c r="Y1042">
        <v>28.925280000000001</v>
      </c>
      <c r="Z1042">
        <v>0</v>
      </c>
      <c r="AA1042">
        <v>1</v>
      </c>
      <c r="AB1042">
        <v>0</v>
      </c>
      <c r="AC1042">
        <v>0</v>
      </c>
      <c r="AD1042">
        <v>0</v>
      </c>
      <c r="AE1042">
        <v>8.2862210000000003E-10</v>
      </c>
      <c r="AF1042">
        <v>4.8145139999999997E-8</v>
      </c>
      <c r="AG1042">
        <v>8.9557420000000004E-10</v>
      </c>
      <c r="AH1042">
        <v>0.99999990000000005</v>
      </c>
      <c r="AI1042">
        <v>1</v>
      </c>
      <c r="AJ1042">
        <v>0</v>
      </c>
      <c r="AK1042">
        <v>0</v>
      </c>
      <c r="AL1042">
        <v>0</v>
      </c>
      <c r="AM1042">
        <v>1</v>
      </c>
      <c r="AN1042">
        <v>1</v>
      </c>
      <c r="AO1042">
        <v>1</v>
      </c>
      <c r="AP1042">
        <v>0</v>
      </c>
      <c r="AQ1042">
        <v>0</v>
      </c>
      <c r="AR1042">
        <v>0</v>
      </c>
      <c r="AS1042">
        <v>9.7506989999999999E-10</v>
      </c>
      <c r="AT1042">
        <v>1.6731960000000001E-8</v>
      </c>
      <c r="AU1042">
        <v>2.656039E-9</v>
      </c>
      <c r="AV1042">
        <v>0.99999979999999999</v>
      </c>
      <c r="AW1042">
        <v>1</v>
      </c>
      <c r="AX1042">
        <v>0</v>
      </c>
      <c r="AY1042">
        <v>0</v>
      </c>
      <c r="AZ1042">
        <v>0</v>
      </c>
      <c r="BA1042">
        <v>1</v>
      </c>
      <c r="BB1042">
        <v>2</v>
      </c>
      <c r="BC1042">
        <v>1</v>
      </c>
      <c r="BD1042">
        <v>0</v>
      </c>
      <c r="BE1042">
        <v>0</v>
      </c>
      <c r="BF1042">
        <v>0</v>
      </c>
      <c r="BG1042">
        <v>1.1454930000000001E-9</v>
      </c>
      <c r="BH1042">
        <v>3.8906519999999998E-8</v>
      </c>
      <c r="BI1042">
        <v>1.9088760000000001E-9</v>
      </c>
      <c r="BJ1042">
        <v>0.99999990000000005</v>
      </c>
      <c r="BK1042">
        <v>1</v>
      </c>
      <c r="BL1042">
        <v>0</v>
      </c>
      <c r="BM1042">
        <v>0</v>
      </c>
      <c r="BN1042">
        <v>0</v>
      </c>
      <c r="BO1042">
        <v>1</v>
      </c>
    </row>
    <row r="1043" spans="1:67" x14ac:dyDescent="0.2">
      <c r="A1043">
        <v>701.67070000000001</v>
      </c>
      <c r="B1043">
        <v>2.9890699999999999</v>
      </c>
      <c r="C1043">
        <v>1.3522099999999999</v>
      </c>
      <c r="D1043">
        <v>0.78745319999999996</v>
      </c>
      <c r="E1043">
        <v>0.69191979999999997</v>
      </c>
      <c r="F1043">
        <v>0.14892830000000001</v>
      </c>
      <c r="G1043">
        <v>-7.3984289999999994E-2</v>
      </c>
      <c r="H1043">
        <v>0.70256220000000003</v>
      </c>
      <c r="I1043">
        <v>0.29386200000000001</v>
      </c>
      <c r="J1043">
        <v>-6.0710510000000001E-3</v>
      </c>
      <c r="K1043">
        <v>0.8649907</v>
      </c>
      <c r="L1043">
        <v>1.0468430000000001E-2</v>
      </c>
      <c r="M1043">
        <v>0.50164189999999997</v>
      </c>
      <c r="N1043">
        <v>1</v>
      </c>
      <c r="O1043">
        <v>3.9863589999999998E-4</v>
      </c>
      <c r="P1043">
        <v>-3.1948090000000001E-4</v>
      </c>
      <c r="Q1043">
        <v>2.0742420000000001E-5</v>
      </c>
      <c r="R1043">
        <v>51.94247</v>
      </c>
      <c r="S1043">
        <v>56.661079999999998</v>
      </c>
      <c r="T1043">
        <v>43.021450000000002</v>
      </c>
      <c r="U1043">
        <v>34.776269999999997</v>
      </c>
      <c r="V1043">
        <v>30.94586</v>
      </c>
      <c r="W1043">
        <v>19.040179999999999</v>
      </c>
      <c r="X1043">
        <v>5.0310779999999999</v>
      </c>
      <c r="Y1043">
        <v>27.766269999999999</v>
      </c>
      <c r="Z1043">
        <v>0</v>
      </c>
      <c r="AA1043">
        <v>1</v>
      </c>
      <c r="AB1043">
        <v>0</v>
      </c>
      <c r="AC1043">
        <v>0</v>
      </c>
      <c r="AD1043">
        <v>0</v>
      </c>
      <c r="AE1043">
        <v>-9.6055360000000007E-10</v>
      </c>
      <c r="AF1043">
        <v>1.6183150000000002E-8</v>
      </c>
      <c r="AG1043">
        <v>1.3473739999999999E-9</v>
      </c>
      <c r="AH1043">
        <v>1</v>
      </c>
      <c r="AI1043">
        <v>1</v>
      </c>
      <c r="AJ1043">
        <v>0</v>
      </c>
      <c r="AK1043">
        <v>0</v>
      </c>
      <c r="AL1043">
        <v>0</v>
      </c>
      <c r="AM1043">
        <v>1</v>
      </c>
      <c r="AN1043">
        <v>1</v>
      </c>
      <c r="AO1043">
        <v>1</v>
      </c>
      <c r="AP1043">
        <v>0</v>
      </c>
      <c r="AQ1043">
        <v>0</v>
      </c>
      <c r="AR1043">
        <v>0</v>
      </c>
      <c r="AS1043">
        <v>-1.4984440000000001E-9</v>
      </c>
      <c r="AT1043">
        <v>1.3405620000000001E-8</v>
      </c>
      <c r="AU1043">
        <v>9.3345139999999995E-10</v>
      </c>
      <c r="AV1043">
        <v>1</v>
      </c>
      <c r="AW1043">
        <v>1</v>
      </c>
      <c r="AX1043">
        <v>0</v>
      </c>
      <c r="AY1043">
        <v>0</v>
      </c>
      <c r="AZ1043">
        <v>0</v>
      </c>
      <c r="BA1043">
        <v>1</v>
      </c>
      <c r="BB1043">
        <v>2</v>
      </c>
      <c r="BC1043">
        <v>1</v>
      </c>
      <c r="BD1043">
        <v>0</v>
      </c>
      <c r="BE1043">
        <v>0</v>
      </c>
      <c r="BF1043">
        <v>0</v>
      </c>
      <c r="BG1043">
        <v>-1.3859679999999999E-9</v>
      </c>
      <c r="BH1043">
        <v>3.0062549999999998E-8</v>
      </c>
      <c r="BI1043">
        <v>1.7377739999999999E-9</v>
      </c>
      <c r="BJ1043">
        <v>1</v>
      </c>
      <c r="BK1043">
        <v>1</v>
      </c>
      <c r="BL1043">
        <v>0</v>
      </c>
      <c r="BM1043">
        <v>0</v>
      </c>
      <c r="BN1043">
        <v>0</v>
      </c>
      <c r="BO1043">
        <v>1</v>
      </c>
    </row>
    <row r="1044" spans="1:67" x14ac:dyDescent="0.2">
      <c r="A1044">
        <v>701.72109999999998</v>
      </c>
      <c r="B1044">
        <v>2.9908939999999999</v>
      </c>
      <c r="C1044">
        <v>1.3506069999999999</v>
      </c>
      <c r="D1044">
        <v>0.78755249999999999</v>
      </c>
      <c r="E1044">
        <v>0.69191950000000002</v>
      </c>
      <c r="F1044">
        <v>0.14892830000000001</v>
      </c>
      <c r="G1044">
        <v>-7.398441E-2</v>
      </c>
      <c r="H1044">
        <v>0.70256249999999998</v>
      </c>
      <c r="I1044">
        <v>0.29386200000000001</v>
      </c>
      <c r="J1044">
        <v>-5.8117969999999996E-3</v>
      </c>
      <c r="K1044">
        <v>0.86502590000000001</v>
      </c>
      <c r="L1044">
        <v>1.002277E-2</v>
      </c>
      <c r="M1044">
        <v>0.50159350000000003</v>
      </c>
      <c r="N1044">
        <v>1</v>
      </c>
      <c r="O1044">
        <v>3.4570690000000002E-4</v>
      </c>
      <c r="P1044">
        <v>-3.2103060000000002E-4</v>
      </c>
      <c r="Q1044">
        <v>1.8954280000000001E-5</v>
      </c>
      <c r="R1044">
        <v>63.909219999999998</v>
      </c>
      <c r="S1044">
        <v>69.745109999999997</v>
      </c>
      <c r="T1044">
        <v>52.959339999999997</v>
      </c>
      <c r="U1044">
        <v>42.81418</v>
      </c>
      <c r="V1044">
        <v>38.132710000000003</v>
      </c>
      <c r="W1044">
        <v>23.479299999999999</v>
      </c>
      <c r="X1044">
        <v>6.1521420000000004</v>
      </c>
      <c r="Y1044">
        <v>34.093649999999997</v>
      </c>
      <c r="Z1044">
        <v>0</v>
      </c>
      <c r="AA1044">
        <v>1</v>
      </c>
      <c r="AB1044">
        <v>0</v>
      </c>
      <c r="AC1044">
        <v>0</v>
      </c>
      <c r="AD1044">
        <v>0</v>
      </c>
      <c r="AE1044">
        <v>8.3176759999999995E-11</v>
      </c>
      <c r="AF1044">
        <v>7.1245980000000002E-9</v>
      </c>
      <c r="AG1044">
        <v>-2.0173719999999998E-9</v>
      </c>
      <c r="AH1044">
        <v>1</v>
      </c>
      <c r="AI1044">
        <v>1</v>
      </c>
      <c r="AJ1044">
        <v>0</v>
      </c>
      <c r="AK1044">
        <v>0</v>
      </c>
      <c r="AL1044">
        <v>0</v>
      </c>
      <c r="AM1044">
        <v>1</v>
      </c>
      <c r="AN1044">
        <v>1</v>
      </c>
      <c r="AO1044">
        <v>1</v>
      </c>
      <c r="AP1044">
        <v>0</v>
      </c>
      <c r="AQ1044">
        <v>0</v>
      </c>
      <c r="AR1044">
        <v>0</v>
      </c>
      <c r="AS1044">
        <v>8.7362059999999996E-11</v>
      </c>
      <c r="AT1044">
        <v>2.1915550000000001E-8</v>
      </c>
      <c r="AU1044">
        <v>-1.967736E-9</v>
      </c>
      <c r="AV1044">
        <v>1</v>
      </c>
      <c r="AW1044">
        <v>1</v>
      </c>
      <c r="AX1044">
        <v>0</v>
      </c>
      <c r="AY1044">
        <v>0</v>
      </c>
      <c r="AZ1044">
        <v>0</v>
      </c>
      <c r="BA1044">
        <v>1</v>
      </c>
      <c r="BB1044">
        <v>2</v>
      </c>
      <c r="BC1044">
        <v>1</v>
      </c>
      <c r="BD1044">
        <v>0</v>
      </c>
      <c r="BE1044">
        <v>0</v>
      </c>
      <c r="BF1044">
        <v>0</v>
      </c>
      <c r="BG1044">
        <v>1.910486E-10</v>
      </c>
      <c r="BH1044">
        <v>1.5454280000000001E-8</v>
      </c>
      <c r="BI1044">
        <v>-2.0153540000000001E-9</v>
      </c>
      <c r="BJ1044">
        <v>1</v>
      </c>
      <c r="BK1044">
        <v>1</v>
      </c>
      <c r="BL1044">
        <v>0</v>
      </c>
      <c r="BM1044">
        <v>0</v>
      </c>
      <c r="BN1044">
        <v>0</v>
      </c>
      <c r="BO1044">
        <v>1</v>
      </c>
    </row>
    <row r="1045" spans="1:67" x14ac:dyDescent="0.2">
      <c r="A1045">
        <v>701.77080000000001</v>
      </c>
      <c r="B1045">
        <v>2.992483</v>
      </c>
      <c r="C1045">
        <v>1.3489979999999999</v>
      </c>
      <c r="D1045">
        <v>0.78763749999999999</v>
      </c>
      <c r="E1045">
        <v>0.69191930000000001</v>
      </c>
      <c r="F1045">
        <v>0.14892830000000001</v>
      </c>
      <c r="G1045">
        <v>-7.3984279999999999E-2</v>
      </c>
      <c r="H1045">
        <v>0.70256280000000004</v>
      </c>
      <c r="I1045">
        <v>0.29386200000000001</v>
      </c>
      <c r="J1045">
        <v>-5.5929539999999998E-3</v>
      </c>
      <c r="K1045">
        <v>0.86504289999999995</v>
      </c>
      <c r="L1045">
        <v>9.6459200000000005E-3</v>
      </c>
      <c r="M1045">
        <v>0.50157419999999997</v>
      </c>
      <c r="N1045">
        <v>1</v>
      </c>
      <c r="O1045">
        <v>3.0040740000000001E-4</v>
      </c>
      <c r="P1045">
        <v>-3.2222270000000001E-4</v>
      </c>
      <c r="Q1045">
        <v>1.615286E-5</v>
      </c>
      <c r="R1045">
        <v>67.883290000000002</v>
      </c>
      <c r="S1045">
        <v>74.113770000000002</v>
      </c>
      <c r="T1045">
        <v>56.283149999999999</v>
      </c>
      <c r="U1045">
        <v>45.508029999999998</v>
      </c>
      <c r="V1045">
        <v>40.56476</v>
      </c>
      <c r="W1045">
        <v>24.995280000000001</v>
      </c>
      <c r="X1045">
        <v>6.5048940000000002</v>
      </c>
      <c r="Y1045">
        <v>36.150260000000003</v>
      </c>
      <c r="Z1045">
        <v>0</v>
      </c>
      <c r="AA1045">
        <v>1</v>
      </c>
      <c r="AB1045">
        <v>0</v>
      </c>
      <c r="AC1045">
        <v>0</v>
      </c>
      <c r="AD1045">
        <v>0</v>
      </c>
      <c r="AE1045">
        <v>-1.8100450000000001E-10</v>
      </c>
      <c r="AF1045">
        <v>-4.8133490000000002E-8</v>
      </c>
      <c r="AG1045">
        <v>-3.6104140000000002E-9</v>
      </c>
      <c r="AH1045">
        <v>1</v>
      </c>
      <c r="AI1045">
        <v>1</v>
      </c>
      <c r="AJ1045">
        <v>0</v>
      </c>
      <c r="AK1045">
        <v>0</v>
      </c>
      <c r="AL1045">
        <v>0</v>
      </c>
      <c r="AM1045">
        <v>1</v>
      </c>
      <c r="AN1045">
        <v>1</v>
      </c>
      <c r="AO1045">
        <v>1</v>
      </c>
      <c r="AP1045">
        <v>0</v>
      </c>
      <c r="AQ1045">
        <v>0</v>
      </c>
      <c r="AR1045">
        <v>0</v>
      </c>
      <c r="AS1045">
        <v>7.1920739999999996E-11</v>
      </c>
      <c r="AT1045">
        <v>-6.8368909999999999E-8</v>
      </c>
      <c r="AU1045">
        <v>-3.236301E-9</v>
      </c>
      <c r="AV1045">
        <v>1</v>
      </c>
      <c r="AW1045">
        <v>1</v>
      </c>
      <c r="AX1045">
        <v>0</v>
      </c>
      <c r="AY1045">
        <v>0</v>
      </c>
      <c r="AZ1045">
        <v>0</v>
      </c>
      <c r="BA1045">
        <v>1</v>
      </c>
      <c r="BB1045">
        <v>2</v>
      </c>
      <c r="BC1045">
        <v>1</v>
      </c>
      <c r="BD1045">
        <v>0</v>
      </c>
      <c r="BE1045">
        <v>0</v>
      </c>
      <c r="BF1045">
        <v>0</v>
      </c>
      <c r="BG1045">
        <v>2.6850460000000002E-10</v>
      </c>
      <c r="BH1045">
        <v>-5.178341E-8</v>
      </c>
      <c r="BI1045">
        <v>-2.5942240000000002E-9</v>
      </c>
      <c r="BJ1045">
        <v>1</v>
      </c>
      <c r="BK1045">
        <v>1</v>
      </c>
      <c r="BL1045">
        <v>0</v>
      </c>
      <c r="BM1045">
        <v>0</v>
      </c>
      <c r="BN1045">
        <v>0</v>
      </c>
      <c r="BO1045">
        <v>1</v>
      </c>
    </row>
    <row r="1046" spans="1:67" x14ac:dyDescent="0.2">
      <c r="A1046">
        <v>701.82069999999999</v>
      </c>
      <c r="B1046">
        <v>2.9938660000000001</v>
      </c>
      <c r="C1046">
        <v>1.3473839999999999</v>
      </c>
      <c r="D1046">
        <v>0.78770980000000002</v>
      </c>
      <c r="E1046">
        <v>0.69191930000000001</v>
      </c>
      <c r="F1046">
        <v>0.14892830000000001</v>
      </c>
      <c r="G1046">
        <v>-7.3984049999999996E-2</v>
      </c>
      <c r="H1046">
        <v>0.70256280000000004</v>
      </c>
      <c r="I1046">
        <v>0.29386200000000001</v>
      </c>
      <c r="J1046">
        <v>-5.4052609999999997E-3</v>
      </c>
      <c r="K1046">
        <v>0.86504720000000002</v>
      </c>
      <c r="L1046">
        <v>9.3222530000000008E-3</v>
      </c>
      <c r="M1046">
        <v>0.50157470000000004</v>
      </c>
      <c r="N1046">
        <v>1</v>
      </c>
      <c r="O1046">
        <v>2.6154519999999998E-4</v>
      </c>
      <c r="P1046">
        <v>-3.2305719999999998E-4</v>
      </c>
      <c r="Q1046">
        <v>1.329184E-5</v>
      </c>
      <c r="R1046">
        <v>67.863929999999996</v>
      </c>
      <c r="S1046">
        <v>74.124589999999998</v>
      </c>
      <c r="T1046">
        <v>56.300260000000002</v>
      </c>
      <c r="U1046">
        <v>45.530079999999998</v>
      </c>
      <c r="V1046">
        <v>40.614620000000002</v>
      </c>
      <c r="W1046">
        <v>25.044650000000001</v>
      </c>
      <c r="X1046">
        <v>6.480963</v>
      </c>
      <c r="Y1046">
        <v>36.083350000000003</v>
      </c>
      <c r="Z1046">
        <v>0</v>
      </c>
      <c r="AA1046">
        <v>1</v>
      </c>
      <c r="AB1046">
        <v>0</v>
      </c>
      <c r="AC1046">
        <v>0</v>
      </c>
      <c r="AD1046">
        <v>0</v>
      </c>
      <c r="AE1046">
        <v>-5.1370540000000001E-11</v>
      </c>
      <c r="AF1046">
        <v>-8.0747629999999997E-8</v>
      </c>
      <c r="AG1046">
        <v>-1.394379E-9</v>
      </c>
      <c r="AH1046">
        <v>1</v>
      </c>
      <c r="AI1046">
        <v>1</v>
      </c>
      <c r="AJ1046">
        <v>0</v>
      </c>
      <c r="AK1046">
        <v>0</v>
      </c>
      <c r="AL1046">
        <v>0</v>
      </c>
      <c r="AM1046">
        <v>1</v>
      </c>
      <c r="AN1046">
        <v>1</v>
      </c>
      <c r="AO1046">
        <v>1</v>
      </c>
      <c r="AP1046">
        <v>0</v>
      </c>
      <c r="AQ1046">
        <v>0</v>
      </c>
      <c r="AR1046">
        <v>0</v>
      </c>
      <c r="AS1046">
        <v>1.972502E-10</v>
      </c>
      <c r="AT1046">
        <v>-7.3150420000000005E-8</v>
      </c>
      <c r="AU1046">
        <v>-5.5031649999999999E-11</v>
      </c>
      <c r="AV1046">
        <v>1</v>
      </c>
      <c r="AW1046">
        <v>1</v>
      </c>
      <c r="AX1046">
        <v>0</v>
      </c>
      <c r="AY1046">
        <v>0</v>
      </c>
      <c r="AZ1046">
        <v>0</v>
      </c>
      <c r="BA1046">
        <v>1</v>
      </c>
      <c r="BB1046">
        <v>2</v>
      </c>
      <c r="BC1046">
        <v>1</v>
      </c>
      <c r="BD1046">
        <v>0</v>
      </c>
      <c r="BE1046">
        <v>0</v>
      </c>
      <c r="BF1046">
        <v>0</v>
      </c>
      <c r="BG1046">
        <v>2.9612479999999999E-10</v>
      </c>
      <c r="BH1046">
        <v>-8.9725850000000004E-8</v>
      </c>
      <c r="BI1046">
        <v>-1.4845690000000001E-9</v>
      </c>
      <c r="BJ1046">
        <v>1</v>
      </c>
      <c r="BK1046">
        <v>1</v>
      </c>
      <c r="BL1046">
        <v>0</v>
      </c>
      <c r="BM1046">
        <v>0</v>
      </c>
      <c r="BN1046">
        <v>0</v>
      </c>
      <c r="BO1046">
        <v>1</v>
      </c>
    </row>
    <row r="1047" spans="1:67" x14ac:dyDescent="0.2">
      <c r="A1047">
        <v>701.87099999999998</v>
      </c>
      <c r="B1047">
        <v>2.9950709999999998</v>
      </c>
      <c r="C1047">
        <v>1.3457570000000001</v>
      </c>
      <c r="D1047">
        <v>0.78777260000000005</v>
      </c>
      <c r="E1047">
        <v>0.69191939999999996</v>
      </c>
      <c r="F1047">
        <v>0.14892839999999999</v>
      </c>
      <c r="G1047">
        <v>-7.3984060000000004E-2</v>
      </c>
      <c r="H1047">
        <v>0.70256269999999998</v>
      </c>
      <c r="I1047">
        <v>0.29386200000000001</v>
      </c>
      <c r="J1047">
        <v>-5.2415760000000004E-3</v>
      </c>
      <c r="K1047">
        <v>0.86504309999999995</v>
      </c>
      <c r="L1047">
        <v>9.0396529999999999E-3</v>
      </c>
      <c r="M1047">
        <v>0.50158879999999995</v>
      </c>
      <c r="N1047">
        <v>1</v>
      </c>
      <c r="O1047">
        <v>2.279282E-4</v>
      </c>
      <c r="P1047">
        <v>-3.2830240000000002E-4</v>
      </c>
      <c r="Q1047">
        <v>1.1861320000000001E-5</v>
      </c>
      <c r="R1047">
        <v>67.845280000000002</v>
      </c>
      <c r="S1047">
        <v>74.13655</v>
      </c>
      <c r="T1047">
        <v>56.320369999999997</v>
      </c>
      <c r="U1047">
        <v>45.555900000000001</v>
      </c>
      <c r="V1047">
        <v>40.66572</v>
      </c>
      <c r="W1047">
        <v>25.08013</v>
      </c>
      <c r="X1047">
        <v>6.4638</v>
      </c>
      <c r="Y1047">
        <v>36.022449999999999</v>
      </c>
      <c r="Z1047">
        <v>0</v>
      </c>
      <c r="AA1047">
        <v>1</v>
      </c>
      <c r="AB1047">
        <v>0</v>
      </c>
      <c r="AC1047">
        <v>0</v>
      </c>
      <c r="AD1047">
        <v>0</v>
      </c>
      <c r="AE1047">
        <v>-1.6043240000000001E-12</v>
      </c>
      <c r="AF1047">
        <v>-3.4699900000000001E-8</v>
      </c>
      <c r="AG1047">
        <v>-1.841679E-10</v>
      </c>
      <c r="AH1047">
        <v>1</v>
      </c>
      <c r="AI1047">
        <v>1</v>
      </c>
      <c r="AJ1047">
        <v>0</v>
      </c>
      <c r="AK1047">
        <v>0</v>
      </c>
      <c r="AL1047">
        <v>0</v>
      </c>
      <c r="AM1047">
        <v>1</v>
      </c>
      <c r="AN1047">
        <v>1</v>
      </c>
      <c r="AO1047">
        <v>1</v>
      </c>
      <c r="AP1047">
        <v>0</v>
      </c>
      <c r="AQ1047">
        <v>0</v>
      </c>
      <c r="AR1047">
        <v>0</v>
      </c>
      <c r="AS1047">
        <v>-5.7259609999999997E-13</v>
      </c>
      <c r="AT1047">
        <v>-1.9886450000000001E-8</v>
      </c>
      <c r="AU1047">
        <v>-7.5171410000000005E-10</v>
      </c>
      <c r="AV1047">
        <v>1</v>
      </c>
      <c r="AW1047">
        <v>1</v>
      </c>
      <c r="AX1047">
        <v>0</v>
      </c>
      <c r="AY1047">
        <v>0</v>
      </c>
      <c r="AZ1047">
        <v>0</v>
      </c>
      <c r="BA1047">
        <v>1</v>
      </c>
      <c r="BB1047">
        <v>2</v>
      </c>
      <c r="BC1047">
        <v>1</v>
      </c>
      <c r="BD1047">
        <v>0</v>
      </c>
      <c r="BE1047">
        <v>0</v>
      </c>
      <c r="BF1047">
        <v>0</v>
      </c>
      <c r="BG1047">
        <v>-5.7259609999999997E-13</v>
      </c>
      <c r="BH1047">
        <v>-1.9886450000000001E-8</v>
      </c>
      <c r="BI1047">
        <v>-7.5171410000000005E-10</v>
      </c>
      <c r="BJ1047">
        <v>1</v>
      </c>
      <c r="BK1047">
        <v>1</v>
      </c>
      <c r="BL1047">
        <v>0</v>
      </c>
      <c r="BM1047">
        <v>0</v>
      </c>
      <c r="BN1047">
        <v>0</v>
      </c>
      <c r="BO1047">
        <v>1</v>
      </c>
    </row>
    <row r="1048" spans="1:67" x14ac:dyDescent="0.2">
      <c r="A1048">
        <v>701.92190000000005</v>
      </c>
      <c r="B1048">
        <v>2.9961220000000002</v>
      </c>
      <c r="C1048">
        <v>1.3440939999999999</v>
      </c>
      <c r="D1048">
        <v>0.78782640000000004</v>
      </c>
      <c r="E1048">
        <v>0.69191950000000002</v>
      </c>
      <c r="F1048">
        <v>0.14892820000000001</v>
      </c>
      <c r="G1048">
        <v>-7.3983930000000003E-2</v>
      </c>
      <c r="H1048">
        <v>0.70256260000000004</v>
      </c>
      <c r="I1048">
        <v>0.29386200000000001</v>
      </c>
      <c r="J1048">
        <v>-5.0961180000000002E-3</v>
      </c>
      <c r="K1048">
        <v>0.8650333</v>
      </c>
      <c r="L1048">
        <v>8.7882989999999994E-3</v>
      </c>
      <c r="M1048">
        <v>0.50161160000000005</v>
      </c>
      <c r="N1048">
        <v>1</v>
      </c>
      <c r="O1048">
        <v>1.9907949999999999E-4</v>
      </c>
      <c r="P1048">
        <v>-3.353357E-4</v>
      </c>
      <c r="Q1048">
        <v>9.7751620000000002E-6</v>
      </c>
      <c r="R1048">
        <v>69.82235</v>
      </c>
      <c r="S1048">
        <v>76.330439999999996</v>
      </c>
      <c r="T1048">
        <v>58.000390000000003</v>
      </c>
      <c r="U1048">
        <v>46.925789999999999</v>
      </c>
      <c r="V1048">
        <v>41.915379999999999</v>
      </c>
      <c r="W1048">
        <v>25.848320000000001</v>
      </c>
      <c r="X1048">
        <v>6.6427250000000004</v>
      </c>
      <c r="Y1048">
        <v>37.025219999999997</v>
      </c>
      <c r="Z1048">
        <v>0</v>
      </c>
      <c r="AA1048">
        <v>1</v>
      </c>
      <c r="AB1048">
        <v>0</v>
      </c>
      <c r="AC1048">
        <v>0</v>
      </c>
      <c r="AD1048">
        <v>0</v>
      </c>
      <c r="AE1048">
        <v>-2.864697E-10</v>
      </c>
      <c r="AF1048">
        <v>-7.4245089999999996E-8</v>
      </c>
      <c r="AG1048">
        <v>2.089202E-9</v>
      </c>
      <c r="AH1048">
        <v>1</v>
      </c>
      <c r="AI1048">
        <v>1</v>
      </c>
      <c r="AJ1048">
        <v>0</v>
      </c>
      <c r="AK1048">
        <v>0</v>
      </c>
      <c r="AL1048">
        <v>0</v>
      </c>
      <c r="AM1048">
        <v>1</v>
      </c>
      <c r="AN1048">
        <v>1</v>
      </c>
      <c r="AO1048">
        <v>1</v>
      </c>
      <c r="AP1048">
        <v>0</v>
      </c>
      <c r="AQ1048">
        <v>0</v>
      </c>
      <c r="AR1048">
        <v>0</v>
      </c>
      <c r="AS1048">
        <v>1.7114800000000001E-10</v>
      </c>
      <c r="AT1048">
        <v>-7.7978370000000004E-8</v>
      </c>
      <c r="AU1048">
        <v>2.4023869999999999E-9</v>
      </c>
      <c r="AV1048">
        <v>1</v>
      </c>
      <c r="AW1048">
        <v>1</v>
      </c>
      <c r="AX1048">
        <v>0</v>
      </c>
      <c r="AY1048">
        <v>0</v>
      </c>
      <c r="AZ1048">
        <v>0</v>
      </c>
      <c r="BA1048">
        <v>1</v>
      </c>
      <c r="BB1048">
        <v>2</v>
      </c>
      <c r="BC1048">
        <v>1</v>
      </c>
      <c r="BD1048">
        <v>0</v>
      </c>
      <c r="BE1048">
        <v>0</v>
      </c>
      <c r="BF1048">
        <v>0</v>
      </c>
      <c r="BG1048">
        <v>-4.1114309999999999E-10</v>
      </c>
      <c r="BH1048">
        <v>-7.7047279999999998E-8</v>
      </c>
      <c r="BI1048">
        <v>1.2825429999999999E-9</v>
      </c>
      <c r="BJ1048">
        <v>1</v>
      </c>
      <c r="BK1048">
        <v>1</v>
      </c>
      <c r="BL1048">
        <v>0</v>
      </c>
      <c r="BM1048">
        <v>0</v>
      </c>
      <c r="BN1048">
        <v>0</v>
      </c>
      <c r="BO1048">
        <v>1</v>
      </c>
    </row>
    <row r="1049" spans="1:67" x14ac:dyDescent="0.2">
      <c r="A1049">
        <v>701.97140000000002</v>
      </c>
      <c r="B1049">
        <v>2.9970439999999998</v>
      </c>
      <c r="C1049">
        <v>1.3423989999999999</v>
      </c>
      <c r="D1049">
        <v>0.78787119999999999</v>
      </c>
      <c r="E1049">
        <v>0.69191970000000003</v>
      </c>
      <c r="F1049">
        <v>0.14892810000000001</v>
      </c>
      <c r="G1049">
        <v>-7.3984090000000002E-2</v>
      </c>
      <c r="H1049">
        <v>0.70256240000000003</v>
      </c>
      <c r="I1049">
        <v>0.29386200000000001</v>
      </c>
      <c r="J1049">
        <v>-4.9643939999999996E-3</v>
      </c>
      <c r="K1049">
        <v>0.86502020000000002</v>
      </c>
      <c r="L1049">
        <v>8.5605309999999997E-3</v>
      </c>
      <c r="M1049">
        <v>0.50163950000000002</v>
      </c>
      <c r="N1049">
        <v>1</v>
      </c>
      <c r="O1049">
        <v>1.7476079999999999E-4</v>
      </c>
      <c r="P1049">
        <v>-3.4129620000000001E-4</v>
      </c>
      <c r="Q1049">
        <v>8.3446499999999998E-6</v>
      </c>
      <c r="R1049">
        <v>67.809970000000007</v>
      </c>
      <c r="S1049">
        <v>74.163809999999998</v>
      </c>
      <c r="T1049">
        <v>56.369030000000002</v>
      </c>
      <c r="U1049">
        <v>45.61786</v>
      </c>
      <c r="V1049">
        <v>40.771619999999999</v>
      </c>
      <c r="W1049">
        <v>25.143129999999999</v>
      </c>
      <c r="X1049">
        <v>6.4477869999999999</v>
      </c>
      <c r="Y1049">
        <v>35.916820000000001</v>
      </c>
      <c r="Z1049">
        <v>0</v>
      </c>
      <c r="AA1049">
        <v>1</v>
      </c>
      <c r="AB1049">
        <v>0</v>
      </c>
      <c r="AC1049">
        <v>0</v>
      </c>
      <c r="AD1049">
        <v>0</v>
      </c>
      <c r="AE1049">
        <v>8.1298850000000004E-10</v>
      </c>
      <c r="AF1049">
        <v>-9.6180179999999996E-9</v>
      </c>
      <c r="AG1049">
        <v>2.1796210000000001E-10</v>
      </c>
      <c r="AH1049">
        <v>1</v>
      </c>
      <c r="AI1049">
        <v>1</v>
      </c>
      <c r="AJ1049">
        <v>0</v>
      </c>
      <c r="AK1049">
        <v>0</v>
      </c>
      <c r="AL1049">
        <v>0</v>
      </c>
      <c r="AM1049">
        <v>1</v>
      </c>
      <c r="AN1049">
        <v>1</v>
      </c>
      <c r="AO1049">
        <v>1</v>
      </c>
      <c r="AP1049">
        <v>0</v>
      </c>
      <c r="AQ1049">
        <v>0</v>
      </c>
      <c r="AR1049">
        <v>0</v>
      </c>
      <c r="AS1049">
        <v>4.8417189999999998E-10</v>
      </c>
      <c r="AT1049">
        <v>-2.255767E-8</v>
      </c>
      <c r="AU1049">
        <v>5.8729670000000001E-10</v>
      </c>
      <c r="AV1049">
        <v>1</v>
      </c>
      <c r="AW1049">
        <v>1</v>
      </c>
      <c r="AX1049">
        <v>0</v>
      </c>
      <c r="AY1049">
        <v>0</v>
      </c>
      <c r="AZ1049">
        <v>0</v>
      </c>
      <c r="BA1049">
        <v>1</v>
      </c>
      <c r="BB1049">
        <v>2</v>
      </c>
      <c r="BC1049">
        <v>1</v>
      </c>
      <c r="BD1049">
        <v>0</v>
      </c>
      <c r="BE1049">
        <v>0</v>
      </c>
      <c r="BF1049">
        <v>0</v>
      </c>
      <c r="BG1049">
        <v>5.1434360000000001E-10</v>
      </c>
      <c r="BH1049">
        <v>-1.328524E-8</v>
      </c>
      <c r="BI1049">
        <v>8.5440059999999995E-10</v>
      </c>
      <c r="BJ1049">
        <v>1</v>
      </c>
      <c r="BK1049">
        <v>1</v>
      </c>
      <c r="BL1049">
        <v>0</v>
      </c>
      <c r="BM1049">
        <v>0</v>
      </c>
      <c r="BN1049">
        <v>0</v>
      </c>
      <c r="BO1049">
        <v>1</v>
      </c>
    </row>
    <row r="1050" spans="1:67" x14ac:dyDescent="0.2">
      <c r="A1050">
        <v>702.02139999999997</v>
      </c>
      <c r="B1050">
        <v>2.9978549999999999</v>
      </c>
      <c r="C1050">
        <v>1.3406769999999999</v>
      </c>
      <c r="D1050">
        <v>0.78790890000000002</v>
      </c>
      <c r="E1050">
        <v>0.69191999999999998</v>
      </c>
      <c r="F1050">
        <v>0.148928</v>
      </c>
      <c r="G1050">
        <v>-7.3983850000000004E-2</v>
      </c>
      <c r="H1050">
        <v>0.70256220000000003</v>
      </c>
      <c r="I1050">
        <v>0.29386200000000001</v>
      </c>
      <c r="J1050">
        <v>-4.8429689999999999E-3</v>
      </c>
      <c r="K1050">
        <v>0.86500509999999997</v>
      </c>
      <c r="L1050">
        <v>8.3504900000000003E-3</v>
      </c>
      <c r="M1050">
        <v>0.50167039999999996</v>
      </c>
      <c r="N1050">
        <v>1</v>
      </c>
      <c r="O1050">
        <v>1.542568E-4</v>
      </c>
      <c r="P1050">
        <v>-3.464222E-4</v>
      </c>
      <c r="Q1050">
        <v>6.973743E-6</v>
      </c>
      <c r="R1050">
        <v>63.805729999999997</v>
      </c>
      <c r="S1050">
        <v>69.815060000000003</v>
      </c>
      <c r="T1050">
        <v>53.078850000000003</v>
      </c>
      <c r="U1050">
        <v>42.96696</v>
      </c>
      <c r="V1050">
        <v>38.423340000000003</v>
      </c>
      <c r="W1050">
        <v>23.697150000000001</v>
      </c>
      <c r="X1050">
        <v>6.0683850000000001</v>
      </c>
      <c r="Y1050">
        <v>33.761920000000003</v>
      </c>
      <c r="Z1050">
        <v>0</v>
      </c>
      <c r="AA1050">
        <v>1</v>
      </c>
      <c r="AB1050">
        <v>0</v>
      </c>
      <c r="AC1050">
        <v>0</v>
      </c>
      <c r="AD1050">
        <v>0</v>
      </c>
      <c r="AE1050">
        <v>-2.1398470000000001E-11</v>
      </c>
      <c r="AF1050">
        <v>-7.9203400000000006E-8</v>
      </c>
      <c r="AG1050">
        <v>1.6374179999999999E-9</v>
      </c>
      <c r="AH1050">
        <v>1</v>
      </c>
      <c r="AI1050">
        <v>1</v>
      </c>
      <c r="AJ1050">
        <v>0</v>
      </c>
      <c r="AK1050">
        <v>0</v>
      </c>
      <c r="AL1050">
        <v>0</v>
      </c>
      <c r="AM1050">
        <v>1</v>
      </c>
      <c r="AN1050">
        <v>1</v>
      </c>
      <c r="AO1050">
        <v>1</v>
      </c>
      <c r="AP1050">
        <v>0</v>
      </c>
      <c r="AQ1050">
        <v>0</v>
      </c>
      <c r="AR1050">
        <v>0</v>
      </c>
      <c r="AS1050">
        <v>6.3728679999999997E-11</v>
      </c>
      <c r="AT1050">
        <v>-7.7335680000000002E-8</v>
      </c>
      <c r="AU1050">
        <v>2.2269909999999999E-9</v>
      </c>
      <c r="AV1050">
        <v>1</v>
      </c>
      <c r="AW1050">
        <v>1</v>
      </c>
      <c r="AX1050">
        <v>0</v>
      </c>
      <c r="AY1050">
        <v>0</v>
      </c>
      <c r="AZ1050">
        <v>0</v>
      </c>
      <c r="BA1050">
        <v>1</v>
      </c>
      <c r="BB1050">
        <v>2</v>
      </c>
      <c r="BC1050">
        <v>1</v>
      </c>
      <c r="BD1050">
        <v>0</v>
      </c>
      <c r="BE1050">
        <v>0</v>
      </c>
      <c r="BF1050">
        <v>0</v>
      </c>
      <c r="BG1050">
        <v>-2.1398470000000001E-11</v>
      </c>
      <c r="BH1050">
        <v>-7.9203400000000006E-8</v>
      </c>
      <c r="BI1050">
        <v>1.6374179999999999E-9</v>
      </c>
      <c r="BJ1050">
        <v>1</v>
      </c>
      <c r="BK1050">
        <v>1</v>
      </c>
      <c r="BL1050">
        <v>0</v>
      </c>
      <c r="BM1050">
        <v>0</v>
      </c>
      <c r="BN1050">
        <v>0</v>
      </c>
      <c r="BO1050">
        <v>1</v>
      </c>
    </row>
    <row r="1051" spans="1:67" x14ac:dyDescent="0.2">
      <c r="A1051">
        <v>702.07169999999996</v>
      </c>
      <c r="B1051">
        <v>2.9985719999999998</v>
      </c>
      <c r="C1051">
        <v>1.3389310000000001</v>
      </c>
      <c r="D1051">
        <v>0.78793970000000002</v>
      </c>
      <c r="E1051">
        <v>0.6919206</v>
      </c>
      <c r="F1051">
        <v>0.148928</v>
      </c>
      <c r="G1051">
        <v>-7.398383E-2</v>
      </c>
      <c r="H1051">
        <v>0.70256169999999996</v>
      </c>
      <c r="I1051">
        <v>0.29386200000000001</v>
      </c>
      <c r="J1051">
        <v>-4.7292259999999996E-3</v>
      </c>
      <c r="K1051">
        <v>0.86498920000000001</v>
      </c>
      <c r="L1051">
        <v>8.1537009999999993E-3</v>
      </c>
      <c r="M1051">
        <v>0.50170210000000004</v>
      </c>
      <c r="N1051">
        <v>1</v>
      </c>
      <c r="O1051">
        <v>1.366138E-4</v>
      </c>
      <c r="P1051">
        <v>-3.509521E-4</v>
      </c>
      <c r="Q1051">
        <v>5.6624409999999998E-6</v>
      </c>
      <c r="R1051">
        <v>65.78349</v>
      </c>
      <c r="S1051">
        <v>72.012460000000004</v>
      </c>
      <c r="T1051">
        <v>54.767060000000001</v>
      </c>
      <c r="U1051">
        <v>44.346989999999998</v>
      </c>
      <c r="V1051">
        <v>39.678759999999997</v>
      </c>
      <c r="W1051">
        <v>24.475560000000002</v>
      </c>
      <c r="X1051">
        <v>6.2620529999999999</v>
      </c>
      <c r="Y1051">
        <v>34.775230000000001</v>
      </c>
      <c r="Z1051">
        <v>0</v>
      </c>
      <c r="AA1051">
        <v>1</v>
      </c>
      <c r="AB1051">
        <v>0</v>
      </c>
      <c r="AC1051">
        <v>0</v>
      </c>
      <c r="AD1051">
        <v>0</v>
      </c>
      <c r="AE1051">
        <v>2.8984509999999999E-11</v>
      </c>
      <c r="AF1051">
        <v>1.1705029999999999E-8</v>
      </c>
      <c r="AG1051">
        <v>8.1222300000000004E-10</v>
      </c>
      <c r="AH1051">
        <v>1</v>
      </c>
      <c r="AI1051">
        <v>1</v>
      </c>
      <c r="AJ1051">
        <v>0</v>
      </c>
      <c r="AK1051">
        <v>0</v>
      </c>
      <c r="AL1051">
        <v>0</v>
      </c>
      <c r="AM1051">
        <v>1</v>
      </c>
      <c r="AN1051">
        <v>1</v>
      </c>
      <c r="AO1051">
        <v>1</v>
      </c>
      <c r="AP1051">
        <v>0</v>
      </c>
      <c r="AQ1051">
        <v>0</v>
      </c>
      <c r="AR1051">
        <v>0</v>
      </c>
      <c r="AS1051">
        <v>2.8984509999999999E-11</v>
      </c>
      <c r="AT1051">
        <v>1.1705029999999999E-8</v>
      </c>
      <c r="AU1051">
        <v>8.1222300000000004E-10</v>
      </c>
      <c r="AV1051">
        <v>1</v>
      </c>
      <c r="AW1051">
        <v>1</v>
      </c>
      <c r="AX1051">
        <v>0</v>
      </c>
      <c r="AY1051">
        <v>0</v>
      </c>
      <c r="AZ1051">
        <v>0</v>
      </c>
      <c r="BA1051">
        <v>1</v>
      </c>
      <c r="BB1051">
        <v>2</v>
      </c>
      <c r="BC1051">
        <v>1</v>
      </c>
      <c r="BD1051">
        <v>0</v>
      </c>
      <c r="BE1051">
        <v>0</v>
      </c>
      <c r="BF1051">
        <v>0</v>
      </c>
      <c r="BG1051">
        <v>4.6829589999999996E-10</v>
      </c>
      <c r="BH1051">
        <v>1.6224240000000001E-8</v>
      </c>
      <c r="BI1051">
        <v>1.8294349999999999E-9</v>
      </c>
      <c r="BJ1051">
        <v>1</v>
      </c>
      <c r="BK1051">
        <v>1</v>
      </c>
      <c r="BL1051">
        <v>0</v>
      </c>
      <c r="BM1051">
        <v>0</v>
      </c>
      <c r="BN1051">
        <v>0</v>
      </c>
      <c r="BO1051">
        <v>1</v>
      </c>
    </row>
    <row r="1052" spans="1:67" x14ac:dyDescent="0.2">
      <c r="A1052">
        <v>702.12379999999996</v>
      </c>
      <c r="B1052">
        <v>2.9992100000000002</v>
      </c>
      <c r="C1052">
        <v>1.3371649999999999</v>
      </c>
      <c r="D1052">
        <v>0.78796600000000006</v>
      </c>
      <c r="E1052">
        <v>0.69192109999999996</v>
      </c>
      <c r="F1052">
        <v>0.148928</v>
      </c>
      <c r="G1052">
        <v>-7.3983889999999997E-2</v>
      </c>
      <c r="H1052">
        <v>0.70256110000000005</v>
      </c>
      <c r="I1052">
        <v>0.29386200000000001</v>
      </c>
      <c r="J1052">
        <v>-4.6212069999999996E-3</v>
      </c>
      <c r="K1052">
        <v>0.86497299999999999</v>
      </c>
      <c r="L1052">
        <v>7.9668110000000007E-3</v>
      </c>
      <c r="M1052">
        <v>0.50173380000000001</v>
      </c>
      <c r="N1052">
        <v>1</v>
      </c>
      <c r="O1052">
        <v>1.218319E-4</v>
      </c>
      <c r="P1052">
        <v>-3.5464760000000002E-4</v>
      </c>
      <c r="Q1052">
        <v>4.8875810000000001E-6</v>
      </c>
      <c r="R1052">
        <v>53.81109</v>
      </c>
      <c r="S1052">
        <v>58.931469999999997</v>
      </c>
      <c r="T1052">
        <v>44.83258</v>
      </c>
      <c r="U1052">
        <v>36.31315</v>
      </c>
      <c r="V1052">
        <v>32.505719999999997</v>
      </c>
      <c r="W1052">
        <v>20.055129999999998</v>
      </c>
      <c r="X1052">
        <v>5.129086</v>
      </c>
      <c r="Y1052">
        <v>28.423490000000001</v>
      </c>
      <c r="Z1052">
        <v>0</v>
      </c>
      <c r="AA1052">
        <v>1</v>
      </c>
      <c r="AB1052">
        <v>0</v>
      </c>
      <c r="AC1052">
        <v>0</v>
      </c>
      <c r="AD1052">
        <v>0</v>
      </c>
      <c r="AE1052">
        <v>-4.2380489999999998E-10</v>
      </c>
      <c r="AF1052">
        <v>3.2671020000000002E-8</v>
      </c>
      <c r="AG1052">
        <v>6.6672680000000005E-10</v>
      </c>
      <c r="AH1052">
        <v>1</v>
      </c>
      <c r="AI1052">
        <v>1</v>
      </c>
      <c r="AJ1052">
        <v>0</v>
      </c>
      <c r="AK1052">
        <v>0</v>
      </c>
      <c r="AL1052">
        <v>0</v>
      </c>
      <c r="AM1052">
        <v>1</v>
      </c>
      <c r="AN1052">
        <v>1</v>
      </c>
      <c r="AO1052">
        <v>1</v>
      </c>
      <c r="AP1052">
        <v>0</v>
      </c>
      <c r="AQ1052">
        <v>0</v>
      </c>
      <c r="AR1052">
        <v>0</v>
      </c>
      <c r="AS1052">
        <v>-4.209783E-10</v>
      </c>
      <c r="AT1052">
        <v>3.9139200000000001E-8</v>
      </c>
      <c r="AU1052">
        <v>2.4744710000000002E-11</v>
      </c>
      <c r="AV1052">
        <v>1</v>
      </c>
      <c r="AW1052">
        <v>1</v>
      </c>
      <c r="AX1052">
        <v>0</v>
      </c>
      <c r="AY1052">
        <v>0</v>
      </c>
      <c r="AZ1052">
        <v>0</v>
      </c>
      <c r="BA1052">
        <v>1</v>
      </c>
      <c r="BB1052">
        <v>2</v>
      </c>
      <c r="BC1052">
        <v>1</v>
      </c>
      <c r="BD1052">
        <v>0</v>
      </c>
      <c r="BE1052">
        <v>0</v>
      </c>
      <c r="BF1052">
        <v>0</v>
      </c>
      <c r="BG1052">
        <v>-4.2380489999999998E-10</v>
      </c>
      <c r="BH1052">
        <v>3.2671020000000002E-8</v>
      </c>
      <c r="BI1052">
        <v>6.6672680000000005E-10</v>
      </c>
      <c r="BJ1052">
        <v>1</v>
      </c>
      <c r="BK1052">
        <v>1</v>
      </c>
      <c r="BL1052">
        <v>0</v>
      </c>
      <c r="BM1052">
        <v>0</v>
      </c>
      <c r="BN1052">
        <v>0</v>
      </c>
      <c r="BO1052">
        <v>1</v>
      </c>
    </row>
    <row r="1053" spans="1:67" x14ac:dyDescent="0.2">
      <c r="A1053">
        <v>702.17380000000003</v>
      </c>
      <c r="B1053">
        <v>3.0158299999999998</v>
      </c>
      <c r="C1053">
        <v>1.334125</v>
      </c>
      <c r="D1053">
        <v>0.78801239999999995</v>
      </c>
      <c r="E1053">
        <v>0.69192089999999995</v>
      </c>
      <c r="F1053">
        <v>0.14892810000000001</v>
      </c>
      <c r="G1053">
        <v>-7.3983889999999997E-2</v>
      </c>
      <c r="H1053">
        <v>0.70256130000000006</v>
      </c>
      <c r="I1053">
        <v>0.29386200000000001</v>
      </c>
      <c r="J1053">
        <v>-4.5099500000000004E-3</v>
      </c>
      <c r="K1053">
        <v>0.86492000000000002</v>
      </c>
      <c r="L1053">
        <v>7.7730509999999996E-3</v>
      </c>
      <c r="M1053">
        <v>0.50182939999999998</v>
      </c>
      <c r="N1053">
        <v>1</v>
      </c>
      <c r="O1053">
        <v>4.7731400000000004E-3</v>
      </c>
      <c r="P1053">
        <v>-3.7837029999999999E-4</v>
      </c>
      <c r="Q1053">
        <v>-1.391172E-4</v>
      </c>
      <c r="R1053">
        <v>61.765160000000002</v>
      </c>
      <c r="S1053">
        <v>67.678730000000002</v>
      </c>
      <c r="T1053">
        <v>51.497149999999998</v>
      </c>
      <c r="U1053">
        <v>41.719749999999998</v>
      </c>
      <c r="V1053">
        <v>37.37856</v>
      </c>
      <c r="W1053">
        <v>23.05237</v>
      </c>
      <c r="X1053">
        <v>5.8661029999999998</v>
      </c>
      <c r="Y1053">
        <v>32.556379999999997</v>
      </c>
      <c r="Z1053">
        <v>0</v>
      </c>
      <c r="AA1053">
        <v>1</v>
      </c>
      <c r="AB1053">
        <v>0</v>
      </c>
      <c r="AC1053">
        <v>0</v>
      </c>
      <c r="AD1053">
        <v>0</v>
      </c>
      <c r="AE1053">
        <v>-1.5772999999999999E-9</v>
      </c>
      <c r="AF1053">
        <v>-9.1146799999999998E-9</v>
      </c>
      <c r="AG1053">
        <v>-3.079914E-9</v>
      </c>
      <c r="AH1053">
        <v>1</v>
      </c>
      <c r="AI1053">
        <v>1</v>
      </c>
      <c r="AJ1053">
        <v>0</v>
      </c>
      <c r="AK1053">
        <v>0</v>
      </c>
      <c r="AL1053">
        <v>0</v>
      </c>
      <c r="AM1053">
        <v>1</v>
      </c>
      <c r="AN1053">
        <v>1</v>
      </c>
      <c r="AO1053">
        <v>1</v>
      </c>
      <c r="AP1053">
        <v>1.7654489999999998E-2</v>
      </c>
      <c r="AQ1053">
        <v>-2.2583920000000001E-3</v>
      </c>
      <c r="AR1053">
        <v>-2.6864850000000002E-3</v>
      </c>
      <c r="AS1053">
        <v>-1.500994E-9</v>
      </c>
      <c r="AT1053">
        <v>-4.5083239999999996E-9</v>
      </c>
      <c r="AU1053">
        <v>-3.411117E-9</v>
      </c>
      <c r="AV1053">
        <v>1</v>
      </c>
      <c r="AW1053">
        <v>1</v>
      </c>
      <c r="AX1053">
        <v>0</v>
      </c>
      <c r="AY1053">
        <v>0</v>
      </c>
      <c r="AZ1053">
        <v>0</v>
      </c>
      <c r="BA1053">
        <v>1</v>
      </c>
      <c r="BB1053">
        <v>2</v>
      </c>
      <c r="BC1053">
        <v>1</v>
      </c>
      <c r="BD1053">
        <v>1.1540419999999999E-2</v>
      </c>
      <c r="BE1053">
        <v>-1.1449800000000001E-3</v>
      </c>
      <c r="BF1053">
        <v>5.2445879999999997E-3</v>
      </c>
      <c r="BG1053">
        <v>-1.4052669999999999E-9</v>
      </c>
      <c r="BH1053">
        <v>-2.618941E-9</v>
      </c>
      <c r="BI1053">
        <v>-3.200686E-9</v>
      </c>
      <c r="BJ1053">
        <v>1</v>
      </c>
      <c r="BK1053">
        <v>1</v>
      </c>
      <c r="BL1053">
        <v>0</v>
      </c>
      <c r="BM1053">
        <v>0</v>
      </c>
      <c r="BN1053">
        <v>0</v>
      </c>
      <c r="BO1053">
        <v>1</v>
      </c>
    </row>
    <row r="1054" spans="1:67" x14ac:dyDescent="0.2">
      <c r="A1054">
        <v>702.22329999999999</v>
      </c>
      <c r="B1054">
        <v>3.0759989999999999</v>
      </c>
      <c r="C1054">
        <v>1.325669</v>
      </c>
      <c r="D1054">
        <v>0.79104419999999998</v>
      </c>
      <c r="E1054">
        <v>0.6919206</v>
      </c>
      <c r="F1054">
        <v>0.14892810000000001</v>
      </c>
      <c r="G1054">
        <v>-7.3983789999999994E-2</v>
      </c>
      <c r="H1054">
        <v>0.70256160000000001</v>
      </c>
      <c r="I1054">
        <v>0.29386200000000001</v>
      </c>
      <c r="J1054">
        <v>-4.3523700000000004E-3</v>
      </c>
      <c r="K1054">
        <v>0.86461929999999998</v>
      </c>
      <c r="L1054">
        <v>7.4910350000000001E-3</v>
      </c>
      <c r="M1054">
        <v>0.50235300000000005</v>
      </c>
      <c r="N1054">
        <v>1</v>
      </c>
      <c r="O1054">
        <v>-1.5521050000000001E-4</v>
      </c>
      <c r="P1054">
        <v>-7.5221059999999994E-5</v>
      </c>
      <c r="Q1054">
        <v>5.0300360000000001E-4</v>
      </c>
      <c r="R1054">
        <v>59.684989999999999</v>
      </c>
      <c r="S1054">
        <v>65.465630000000004</v>
      </c>
      <c r="T1054">
        <v>49.708669999999998</v>
      </c>
      <c r="U1054">
        <v>40.216360000000002</v>
      </c>
      <c r="V1054">
        <v>36.250779999999999</v>
      </c>
      <c r="W1054">
        <v>22.159749999999999</v>
      </c>
      <c r="X1054">
        <v>5.4571829999999997</v>
      </c>
      <c r="Y1054">
        <v>30.92981</v>
      </c>
      <c r="Z1054">
        <v>0</v>
      </c>
      <c r="AA1054">
        <v>1</v>
      </c>
      <c r="AB1054">
        <v>0</v>
      </c>
      <c r="AC1054">
        <v>0</v>
      </c>
      <c r="AD1054">
        <v>0</v>
      </c>
      <c r="AE1054">
        <v>-2.4337919999999999E-10</v>
      </c>
      <c r="AF1054">
        <v>-3.4318169999999998E-8</v>
      </c>
      <c r="AG1054">
        <v>4.4096820000000002E-10</v>
      </c>
      <c r="AH1054">
        <v>0.99999990000000005</v>
      </c>
      <c r="AI1054">
        <v>1</v>
      </c>
      <c r="AJ1054">
        <v>0</v>
      </c>
      <c r="AK1054">
        <v>0</v>
      </c>
      <c r="AL1054">
        <v>0</v>
      </c>
      <c r="AM1054">
        <v>1</v>
      </c>
      <c r="AN1054">
        <v>1</v>
      </c>
      <c r="AO1054">
        <v>1</v>
      </c>
      <c r="AP1054">
        <v>3.531041E-2</v>
      </c>
      <c r="AQ1054">
        <v>-4.7003599999999998E-3</v>
      </c>
      <c r="AR1054">
        <v>-5.203526E-3</v>
      </c>
      <c r="AS1054">
        <v>-2.4337919999999999E-10</v>
      </c>
      <c r="AT1054">
        <v>-3.4318169999999998E-8</v>
      </c>
      <c r="AU1054">
        <v>4.4096820000000002E-10</v>
      </c>
      <c r="AV1054">
        <v>0.99999990000000005</v>
      </c>
      <c r="AW1054">
        <v>1</v>
      </c>
      <c r="AX1054">
        <v>0</v>
      </c>
      <c r="AY1054">
        <v>0</v>
      </c>
      <c r="AZ1054">
        <v>0</v>
      </c>
      <c r="BA1054">
        <v>1</v>
      </c>
      <c r="BB1054">
        <v>2</v>
      </c>
      <c r="BC1054">
        <v>1</v>
      </c>
      <c r="BD1054">
        <v>4.2555929999999999E-2</v>
      </c>
      <c r="BE1054">
        <v>-4.9882040000000004E-3</v>
      </c>
      <c r="BF1054">
        <v>3.021751E-3</v>
      </c>
      <c r="BG1054">
        <v>-7.0172170000000001E-11</v>
      </c>
      <c r="BH1054">
        <v>-4.4447380000000003E-8</v>
      </c>
      <c r="BI1054">
        <v>7.2647149999999999E-11</v>
      </c>
      <c r="BJ1054">
        <v>0.99999990000000005</v>
      </c>
      <c r="BK1054">
        <v>1</v>
      </c>
      <c r="BL1054">
        <v>0</v>
      </c>
      <c r="BM1054">
        <v>0</v>
      </c>
      <c r="BN1054">
        <v>0</v>
      </c>
      <c r="BO1054">
        <v>1</v>
      </c>
    </row>
    <row r="1055" spans="1:67" x14ac:dyDescent="0.2">
      <c r="A1055">
        <v>702.27359999999999</v>
      </c>
      <c r="B1055">
        <v>3.1235279999999999</v>
      </c>
      <c r="C1055">
        <v>1.3013319999999999</v>
      </c>
      <c r="D1055">
        <v>0.79385070000000002</v>
      </c>
      <c r="E1055">
        <v>0.6919206</v>
      </c>
      <c r="F1055">
        <v>0.148928</v>
      </c>
      <c r="G1055">
        <v>-7.3983699999999999E-2</v>
      </c>
      <c r="H1055">
        <v>0.70256160000000001</v>
      </c>
      <c r="I1055">
        <v>0.29386200000000001</v>
      </c>
      <c r="J1055">
        <v>-4.0309480000000003E-3</v>
      </c>
      <c r="K1055">
        <v>0.86397460000000004</v>
      </c>
      <c r="L1055">
        <v>6.917243E-3</v>
      </c>
      <c r="M1055">
        <v>0.50347180000000002</v>
      </c>
      <c r="N1055">
        <v>1</v>
      </c>
      <c r="O1055">
        <v>-5.4475549999999998E-2</v>
      </c>
      <c r="P1055">
        <v>-8.1920620000000002E-4</v>
      </c>
      <c r="Q1055">
        <v>9.6950530000000004E-3</v>
      </c>
      <c r="R1055">
        <v>61.472119999999997</v>
      </c>
      <c r="S1055">
        <v>67.601839999999996</v>
      </c>
      <c r="T1055">
        <v>51.000300000000003</v>
      </c>
      <c r="U1055">
        <v>41.086190000000002</v>
      </c>
      <c r="V1055">
        <v>37.717820000000003</v>
      </c>
      <c r="W1055">
        <v>22.482060000000001</v>
      </c>
      <c r="X1055">
        <v>5.6825609999999998</v>
      </c>
      <c r="Y1055">
        <v>30.161239999999999</v>
      </c>
      <c r="Z1055">
        <v>0</v>
      </c>
      <c r="AA1055">
        <v>1</v>
      </c>
      <c r="AB1055">
        <v>0</v>
      </c>
      <c r="AC1055">
        <v>0</v>
      </c>
      <c r="AD1055">
        <v>0</v>
      </c>
      <c r="AE1055">
        <v>1.204576E-9</v>
      </c>
      <c r="AF1055">
        <v>-4.3988040000000003E-8</v>
      </c>
      <c r="AG1055">
        <v>-5.5811909999999995E-10</v>
      </c>
      <c r="AH1055">
        <v>1</v>
      </c>
      <c r="AI1055">
        <v>1</v>
      </c>
      <c r="AJ1055">
        <v>0</v>
      </c>
      <c r="AK1055">
        <v>0</v>
      </c>
      <c r="AL1055">
        <v>0</v>
      </c>
      <c r="AM1055">
        <v>1</v>
      </c>
      <c r="AN1055">
        <v>1</v>
      </c>
      <c r="AO1055">
        <v>1</v>
      </c>
      <c r="AP1055">
        <v>4.0855559999999999E-2</v>
      </c>
      <c r="AQ1055">
        <v>-8.4939579999999994E-3</v>
      </c>
      <c r="AR1055">
        <v>-5.6243459999999997E-3</v>
      </c>
      <c r="AS1055">
        <v>1.709916E-9</v>
      </c>
      <c r="AT1055">
        <v>-4.3085760000000002E-8</v>
      </c>
      <c r="AU1055">
        <v>-5.473942E-10</v>
      </c>
      <c r="AV1055">
        <v>1</v>
      </c>
      <c r="AW1055">
        <v>1</v>
      </c>
      <c r="AX1055">
        <v>0</v>
      </c>
      <c r="AY1055">
        <v>0</v>
      </c>
      <c r="AZ1055">
        <v>0</v>
      </c>
      <c r="BA1055">
        <v>1</v>
      </c>
      <c r="BB1055">
        <v>2</v>
      </c>
      <c r="BC1055">
        <v>1</v>
      </c>
      <c r="BD1055">
        <v>0.19439020000000001</v>
      </c>
      <c r="BE1055">
        <v>-2.4545290000000001E-2</v>
      </c>
      <c r="BF1055">
        <v>-1.5886629999999999E-2</v>
      </c>
      <c r="BG1055">
        <v>1.6470009999999999E-9</v>
      </c>
      <c r="BH1055">
        <v>-4.2200489999999998E-8</v>
      </c>
      <c r="BI1055">
        <v>-8.8257180000000004E-10</v>
      </c>
      <c r="BJ1055">
        <v>1</v>
      </c>
      <c r="BK1055">
        <v>1</v>
      </c>
      <c r="BL1055">
        <v>0</v>
      </c>
      <c r="BM1055">
        <v>0</v>
      </c>
      <c r="BN1055">
        <v>0</v>
      </c>
      <c r="BO1055">
        <v>1</v>
      </c>
    </row>
    <row r="1056" spans="1:67" x14ac:dyDescent="0.2">
      <c r="A1056">
        <v>702.32420000000002</v>
      </c>
      <c r="B1056">
        <v>3.1279889999999999</v>
      </c>
      <c r="C1056">
        <v>1.2618400000000001</v>
      </c>
      <c r="D1056">
        <v>0.79065399999999997</v>
      </c>
      <c r="E1056">
        <v>0.6919206</v>
      </c>
      <c r="F1056">
        <v>0.14892810000000001</v>
      </c>
      <c r="G1056">
        <v>-7.3983709999999994E-2</v>
      </c>
      <c r="H1056">
        <v>0.70256160000000001</v>
      </c>
      <c r="I1056">
        <v>0.29386200000000001</v>
      </c>
      <c r="J1056">
        <v>-3.3988400000000002E-3</v>
      </c>
      <c r="K1056">
        <v>0.86346009999999995</v>
      </c>
      <c r="L1056">
        <v>5.8186449999999999E-3</v>
      </c>
      <c r="M1056">
        <v>0.50437220000000005</v>
      </c>
      <c r="N1056">
        <v>1</v>
      </c>
      <c r="O1056">
        <v>-3.5122159999999999E-2</v>
      </c>
      <c r="P1056">
        <v>-5.4836269999999996E-4</v>
      </c>
      <c r="Q1056">
        <v>5.0390959999999999E-3</v>
      </c>
      <c r="R1056">
        <v>61.259819999999998</v>
      </c>
      <c r="S1056">
        <v>67.781700000000001</v>
      </c>
      <c r="T1056">
        <v>51.165680000000002</v>
      </c>
      <c r="U1056">
        <v>41.285159999999998</v>
      </c>
      <c r="V1056">
        <v>38.443370000000002</v>
      </c>
      <c r="W1056">
        <v>22.7623</v>
      </c>
      <c r="X1056">
        <v>6.5348170000000003</v>
      </c>
      <c r="Y1056">
        <v>28.832640000000001</v>
      </c>
      <c r="Z1056">
        <v>0</v>
      </c>
      <c r="AA1056">
        <v>1</v>
      </c>
      <c r="AB1056">
        <v>0</v>
      </c>
      <c r="AC1056">
        <v>0</v>
      </c>
      <c r="AD1056">
        <v>0</v>
      </c>
      <c r="AE1056">
        <v>-2.184303E-11</v>
      </c>
      <c r="AF1056">
        <v>1.4167940000000001E-8</v>
      </c>
      <c r="AG1056">
        <v>-5.5059180000000001E-10</v>
      </c>
      <c r="AH1056">
        <v>1</v>
      </c>
      <c r="AI1056">
        <v>1</v>
      </c>
      <c r="AJ1056">
        <v>0</v>
      </c>
      <c r="AK1056">
        <v>0</v>
      </c>
      <c r="AL1056">
        <v>0</v>
      </c>
      <c r="AM1056">
        <v>1</v>
      </c>
      <c r="AN1056">
        <v>1</v>
      </c>
      <c r="AO1056">
        <v>1</v>
      </c>
      <c r="AP1056">
        <v>6.5563780000000002E-2</v>
      </c>
      <c r="AQ1056">
        <v>-2.6949770000000001E-2</v>
      </c>
      <c r="AR1056">
        <v>-7.7567019999999999E-3</v>
      </c>
      <c r="AS1056">
        <v>-2.184303E-11</v>
      </c>
      <c r="AT1056">
        <v>1.4167940000000001E-8</v>
      </c>
      <c r="AU1056">
        <v>-5.5059180000000001E-10</v>
      </c>
      <c r="AV1056">
        <v>1</v>
      </c>
      <c r="AW1056">
        <v>1</v>
      </c>
      <c r="AX1056">
        <v>0</v>
      </c>
      <c r="AY1056">
        <v>0</v>
      </c>
      <c r="AZ1056">
        <v>0</v>
      </c>
      <c r="BA1056">
        <v>1</v>
      </c>
      <c r="BB1056">
        <v>2</v>
      </c>
      <c r="BC1056">
        <v>1</v>
      </c>
      <c r="BD1056">
        <v>0.11888029999999999</v>
      </c>
      <c r="BE1056">
        <v>-1.5260839999999999E-2</v>
      </c>
      <c r="BF1056">
        <v>-2.181201E-2</v>
      </c>
      <c r="BG1056">
        <v>-2.135517E-10</v>
      </c>
      <c r="BH1056">
        <v>1.442211E-8</v>
      </c>
      <c r="BI1056">
        <v>-1.8092000000000001E-10</v>
      </c>
      <c r="BJ1056">
        <v>1</v>
      </c>
      <c r="BK1056">
        <v>1</v>
      </c>
      <c r="BL1056">
        <v>0</v>
      </c>
      <c r="BM1056">
        <v>0</v>
      </c>
      <c r="BN1056">
        <v>0</v>
      </c>
      <c r="BO1056">
        <v>1</v>
      </c>
    </row>
    <row r="1057" spans="1:67" x14ac:dyDescent="0.2">
      <c r="A1057">
        <v>702.3732</v>
      </c>
      <c r="B1057">
        <v>3.248812</v>
      </c>
      <c r="C1057">
        <v>1.183913</v>
      </c>
      <c r="D1057">
        <v>0.76533399999999996</v>
      </c>
      <c r="E1057">
        <v>0.69192030000000004</v>
      </c>
      <c r="F1057">
        <v>0.148928</v>
      </c>
      <c r="G1057">
        <v>-7.3983590000000002E-2</v>
      </c>
      <c r="H1057">
        <v>0.70256200000000002</v>
      </c>
      <c r="I1057">
        <v>0.2931665</v>
      </c>
      <c r="J1057">
        <v>-2.034994E-3</v>
      </c>
      <c r="K1057">
        <v>0.86279050000000002</v>
      </c>
      <c r="L1057">
        <v>3.4730260000000002E-3</v>
      </c>
      <c r="M1057">
        <v>0.50554569999999999</v>
      </c>
      <c r="N1057">
        <v>1</v>
      </c>
      <c r="O1057">
        <v>-1.356602E-4</v>
      </c>
      <c r="P1057">
        <v>-6.67572E-6</v>
      </c>
      <c r="Q1057">
        <v>-7.163286E-4</v>
      </c>
      <c r="R1057">
        <v>59.164029999999997</v>
      </c>
      <c r="S1057">
        <v>66.280469999999994</v>
      </c>
      <c r="T1057">
        <v>50.497790000000002</v>
      </c>
      <c r="U1057">
        <v>41.033659999999998</v>
      </c>
      <c r="V1057">
        <v>38.68477</v>
      </c>
      <c r="W1057">
        <v>23.154900000000001</v>
      </c>
      <c r="X1057">
        <v>7.824872</v>
      </c>
      <c r="Y1057">
        <v>26.57593</v>
      </c>
      <c r="Z1057">
        <v>0</v>
      </c>
      <c r="AA1057">
        <v>1</v>
      </c>
      <c r="AB1057">
        <v>0</v>
      </c>
      <c r="AC1057">
        <v>0</v>
      </c>
      <c r="AD1057">
        <v>0</v>
      </c>
      <c r="AE1057">
        <v>-3.9951659999999998E-10</v>
      </c>
      <c r="AF1057">
        <v>-7.3384190000000005E-8</v>
      </c>
      <c r="AG1057">
        <v>-1.012596E-9</v>
      </c>
      <c r="AH1057">
        <v>1</v>
      </c>
      <c r="AI1057">
        <v>0.99763310000000005</v>
      </c>
      <c r="AJ1057">
        <v>0</v>
      </c>
      <c r="AK1057">
        <v>0</v>
      </c>
      <c r="AL1057">
        <v>0</v>
      </c>
      <c r="AM1057">
        <v>1</v>
      </c>
      <c r="AN1057">
        <v>1</v>
      </c>
      <c r="AO1057">
        <v>1</v>
      </c>
      <c r="AP1057">
        <v>6.1459239999999998E-2</v>
      </c>
      <c r="AQ1057">
        <v>-1.158766E-2</v>
      </c>
      <c r="AR1057">
        <v>-8.1070640000000006E-3</v>
      </c>
      <c r="AS1057">
        <v>-5.5373140000000004E-10</v>
      </c>
      <c r="AT1057">
        <v>-7.019203E-8</v>
      </c>
      <c r="AU1057">
        <v>-1.2079129999999999E-9</v>
      </c>
      <c r="AV1057">
        <v>1</v>
      </c>
      <c r="AW1057">
        <v>1</v>
      </c>
      <c r="AX1057">
        <v>0</v>
      </c>
      <c r="AY1057">
        <v>0</v>
      </c>
      <c r="AZ1057">
        <v>0</v>
      </c>
      <c r="BA1057">
        <v>1</v>
      </c>
      <c r="BB1057">
        <v>2</v>
      </c>
      <c r="BC1057">
        <v>1</v>
      </c>
      <c r="BD1057">
        <v>1.677404E-2</v>
      </c>
      <c r="BE1057">
        <v>-2.1541889999999999E-3</v>
      </c>
      <c r="BF1057">
        <v>-6.1636679999999998E-3</v>
      </c>
      <c r="BG1057">
        <v>-5.3765999999999998E-10</v>
      </c>
      <c r="BH1057">
        <v>-6.9628419999999995E-8</v>
      </c>
      <c r="BI1057">
        <v>-1.0051600000000001E-9</v>
      </c>
      <c r="BJ1057">
        <v>1</v>
      </c>
      <c r="BK1057">
        <v>1</v>
      </c>
      <c r="BL1057">
        <v>0</v>
      </c>
      <c r="BM1057">
        <v>0</v>
      </c>
      <c r="BN1057">
        <v>0</v>
      </c>
      <c r="BO1057">
        <v>1</v>
      </c>
    </row>
    <row r="1058" spans="1:67" x14ac:dyDescent="0.2">
      <c r="A1058">
        <v>702.42460000000005</v>
      </c>
      <c r="B1058">
        <v>3.3103310000000001</v>
      </c>
      <c r="C1058">
        <v>1.1504209999999999</v>
      </c>
      <c r="D1058">
        <v>0.76269869999999995</v>
      </c>
      <c r="E1058">
        <v>0.6919206</v>
      </c>
      <c r="F1058">
        <v>0.1489279</v>
      </c>
      <c r="G1058">
        <v>-7.3983590000000002E-2</v>
      </c>
      <c r="H1058">
        <v>0.70256169999999996</v>
      </c>
      <c r="I1058">
        <v>0.29162329999999997</v>
      </c>
      <c r="J1058">
        <v>-5.2690669999999997E-4</v>
      </c>
      <c r="K1058">
        <v>0.86192469999999999</v>
      </c>
      <c r="L1058">
        <v>8.9570459999999998E-4</v>
      </c>
      <c r="M1058">
        <v>0.50703529999999997</v>
      </c>
      <c r="N1058">
        <v>1</v>
      </c>
      <c r="O1058">
        <v>-4.5061110000000002E-5</v>
      </c>
      <c r="P1058">
        <v>-5.6278709999999996E-4</v>
      </c>
      <c r="Q1058">
        <v>2.7513499999999997E-4</v>
      </c>
      <c r="R1058">
        <v>59.386650000000003</v>
      </c>
      <c r="S1058">
        <v>67.427229999999994</v>
      </c>
      <c r="T1058">
        <v>51.948279999999997</v>
      </c>
      <c r="U1058">
        <v>42.084769999999999</v>
      </c>
      <c r="V1058">
        <v>40.49521</v>
      </c>
      <c r="W1058">
        <v>24.34299</v>
      </c>
      <c r="X1058">
        <v>10.997719999999999</v>
      </c>
      <c r="Y1058">
        <v>23.573560000000001</v>
      </c>
      <c r="Z1058">
        <v>0</v>
      </c>
      <c r="AA1058">
        <v>1</v>
      </c>
      <c r="AB1058">
        <v>0</v>
      </c>
      <c r="AC1058">
        <v>0</v>
      </c>
      <c r="AD1058">
        <v>0</v>
      </c>
      <c r="AE1058">
        <v>1.8500869999999999E-10</v>
      </c>
      <c r="AF1058">
        <v>-5.3529520000000003E-8</v>
      </c>
      <c r="AG1058">
        <v>4.1033450000000001E-10</v>
      </c>
      <c r="AH1058">
        <v>1</v>
      </c>
      <c r="AI1058">
        <v>0.99473599999999995</v>
      </c>
      <c r="AJ1058">
        <v>0</v>
      </c>
      <c r="AK1058">
        <v>0</v>
      </c>
      <c r="AL1058">
        <v>0</v>
      </c>
      <c r="AM1058">
        <v>1</v>
      </c>
      <c r="AN1058">
        <v>1</v>
      </c>
      <c r="AO1058">
        <v>1</v>
      </c>
      <c r="AP1058">
        <v>3.7879169999999997E-2</v>
      </c>
      <c r="AQ1058">
        <v>-8.4753129999999999E-3</v>
      </c>
      <c r="AR1058">
        <v>-4.8005139999999996E-3</v>
      </c>
      <c r="AS1058">
        <v>2.0089339999999999E-10</v>
      </c>
      <c r="AT1058">
        <v>-4.5622740000000001E-8</v>
      </c>
      <c r="AU1058">
        <v>6.5425170000000001E-10</v>
      </c>
      <c r="AV1058">
        <v>1</v>
      </c>
      <c r="AW1058">
        <v>1</v>
      </c>
      <c r="AX1058">
        <v>0</v>
      </c>
      <c r="AY1058">
        <v>0</v>
      </c>
      <c r="AZ1058">
        <v>0</v>
      </c>
      <c r="BA1058">
        <v>1</v>
      </c>
      <c r="BB1058">
        <v>2</v>
      </c>
      <c r="BC1058">
        <v>1</v>
      </c>
      <c r="BD1058">
        <v>0</v>
      </c>
      <c r="BE1058">
        <v>0</v>
      </c>
      <c r="BF1058">
        <v>0</v>
      </c>
      <c r="BG1058">
        <v>1.7489669999999999E-10</v>
      </c>
      <c r="BH1058">
        <v>-4.8773629999999998E-8</v>
      </c>
      <c r="BI1058">
        <v>5.5046219999999996E-10</v>
      </c>
      <c r="BJ1058">
        <v>1</v>
      </c>
      <c r="BK1058">
        <v>1</v>
      </c>
      <c r="BL1058">
        <v>0</v>
      </c>
      <c r="BM1058">
        <v>0</v>
      </c>
      <c r="BN1058">
        <v>0</v>
      </c>
      <c r="BO1058">
        <v>1</v>
      </c>
    </row>
    <row r="1059" spans="1:67" x14ac:dyDescent="0.2">
      <c r="A1059">
        <v>702.47450000000003</v>
      </c>
      <c r="B1059">
        <v>3.3516189999999999</v>
      </c>
      <c r="C1059">
        <v>1.1359239999999999</v>
      </c>
      <c r="D1059">
        <v>0.75778749999999995</v>
      </c>
      <c r="E1059">
        <v>0.6919208</v>
      </c>
      <c r="F1059">
        <v>0.148928</v>
      </c>
      <c r="G1059">
        <v>-7.3983370000000007E-2</v>
      </c>
      <c r="H1059">
        <v>0.70256149999999995</v>
      </c>
      <c r="I1059">
        <v>0.29084409999999999</v>
      </c>
      <c r="J1059">
        <v>8.5840739999999997E-4</v>
      </c>
      <c r="K1059">
        <v>0.86103689999999999</v>
      </c>
      <c r="L1059">
        <v>-1.453417E-3</v>
      </c>
      <c r="M1059">
        <v>0.50853970000000004</v>
      </c>
      <c r="N1059">
        <v>1</v>
      </c>
      <c r="O1059">
        <v>0</v>
      </c>
      <c r="P1059">
        <v>0</v>
      </c>
      <c r="Q1059">
        <v>0</v>
      </c>
      <c r="R1059">
        <v>57.541350000000001</v>
      </c>
      <c r="S1059">
        <v>65.699039999999997</v>
      </c>
      <c r="T1059">
        <v>51.044089999999997</v>
      </c>
      <c r="U1059">
        <v>41.216380000000001</v>
      </c>
      <c r="V1059">
        <v>39.994300000000003</v>
      </c>
      <c r="W1059">
        <v>24.306170000000002</v>
      </c>
      <c r="X1059">
        <v>12.75099</v>
      </c>
      <c r="Y1059">
        <v>20.714860000000002</v>
      </c>
      <c r="Z1059">
        <v>0</v>
      </c>
      <c r="AA1059">
        <v>1</v>
      </c>
      <c r="AB1059">
        <v>0</v>
      </c>
      <c r="AC1059">
        <v>0</v>
      </c>
      <c r="AD1059">
        <v>0</v>
      </c>
      <c r="AE1059">
        <v>1.253759E-10</v>
      </c>
      <c r="AF1059">
        <v>-1.687511E-9</v>
      </c>
      <c r="AG1059">
        <v>6.6589279999999998E-11</v>
      </c>
      <c r="AH1059">
        <v>0.99999979999999999</v>
      </c>
      <c r="AI1059">
        <v>0.99732799999999999</v>
      </c>
      <c r="AJ1059">
        <v>0</v>
      </c>
      <c r="AK1059">
        <v>0</v>
      </c>
      <c r="AL1059">
        <v>0</v>
      </c>
      <c r="AM1059">
        <v>1</v>
      </c>
      <c r="AN1059">
        <v>1</v>
      </c>
      <c r="AO1059">
        <v>1</v>
      </c>
      <c r="AP1059">
        <v>3.7063270000000002E-2</v>
      </c>
      <c r="AQ1059">
        <v>-1.4579679999999999E-2</v>
      </c>
      <c r="AR1059">
        <v>-4.0276349999999999E-3</v>
      </c>
      <c r="AS1059">
        <v>1.2240850000000001E-10</v>
      </c>
      <c r="AT1059">
        <v>3.848976E-9</v>
      </c>
      <c r="AU1059">
        <v>7.0099019999999999E-11</v>
      </c>
      <c r="AV1059">
        <v>0.99999979999999999</v>
      </c>
      <c r="AW1059">
        <v>1</v>
      </c>
      <c r="AX1059">
        <v>0</v>
      </c>
      <c r="AY1059">
        <v>0</v>
      </c>
      <c r="AZ1059">
        <v>0</v>
      </c>
      <c r="BA1059">
        <v>1</v>
      </c>
      <c r="BB1059">
        <v>2</v>
      </c>
      <c r="BC1059">
        <v>1</v>
      </c>
      <c r="BD1059">
        <v>0</v>
      </c>
      <c r="BE1059">
        <v>0</v>
      </c>
      <c r="BF1059">
        <v>0</v>
      </c>
      <c r="BG1059">
        <v>8.2656899999999996E-11</v>
      </c>
      <c r="BH1059">
        <v>-8.4811909999999996E-9</v>
      </c>
      <c r="BI1059">
        <v>5.4399469999999999E-11</v>
      </c>
      <c r="BJ1059">
        <v>0.99999979999999999</v>
      </c>
      <c r="BK1059">
        <v>1</v>
      </c>
      <c r="BL1059">
        <v>0</v>
      </c>
      <c r="BM1059">
        <v>0</v>
      </c>
      <c r="BN1059">
        <v>0</v>
      </c>
      <c r="BO1059">
        <v>1</v>
      </c>
    </row>
    <row r="1060" spans="1:67" x14ac:dyDescent="0.2">
      <c r="A1060">
        <v>702.52430000000004</v>
      </c>
      <c r="B1060">
        <v>3.3887260000000001</v>
      </c>
      <c r="C1060">
        <v>1.124425</v>
      </c>
      <c r="D1060">
        <v>0.7534978</v>
      </c>
      <c r="E1060">
        <v>0.69192089999999995</v>
      </c>
      <c r="F1060">
        <v>0.148928</v>
      </c>
      <c r="G1060">
        <v>-7.3983389999999996E-2</v>
      </c>
      <c r="H1060">
        <v>0.7025614</v>
      </c>
      <c r="I1060">
        <v>0.29084409999999999</v>
      </c>
      <c r="J1060">
        <v>2.0717159999999999E-3</v>
      </c>
      <c r="K1060">
        <v>0.86018669999999997</v>
      </c>
      <c r="L1060">
        <v>-3.4944920000000001E-3</v>
      </c>
      <c r="M1060">
        <v>0.50996319999999995</v>
      </c>
      <c r="N1060">
        <v>1</v>
      </c>
      <c r="O1060">
        <v>0</v>
      </c>
      <c r="P1060">
        <v>0</v>
      </c>
      <c r="Q1060">
        <v>0</v>
      </c>
      <c r="R1060">
        <v>57.724359999999997</v>
      </c>
      <c r="S1060">
        <v>66.008399999999995</v>
      </c>
      <c r="T1060">
        <v>51.562390000000001</v>
      </c>
      <c r="U1060">
        <v>41.513509999999997</v>
      </c>
      <c r="V1060">
        <v>40.461190000000002</v>
      </c>
      <c r="W1060">
        <v>24.7898</v>
      </c>
      <c r="X1060">
        <v>14.13983</v>
      </c>
      <c r="Y1060">
        <v>19.342770000000002</v>
      </c>
      <c r="Z1060">
        <v>0</v>
      </c>
      <c r="AA1060">
        <v>1</v>
      </c>
      <c r="AB1060">
        <v>0</v>
      </c>
      <c r="AC1060">
        <v>0</v>
      </c>
      <c r="AD1060">
        <v>0</v>
      </c>
      <c r="AE1060">
        <v>-1.65211E-10</v>
      </c>
      <c r="AF1060">
        <v>-5.0898179999999999E-10</v>
      </c>
      <c r="AG1060">
        <v>2.033525E-10</v>
      </c>
      <c r="AH1060">
        <v>0.99999990000000005</v>
      </c>
      <c r="AI1060">
        <v>1</v>
      </c>
      <c r="AJ1060">
        <v>0</v>
      </c>
      <c r="AK1060">
        <v>0</v>
      </c>
      <c r="AL1060">
        <v>0</v>
      </c>
      <c r="AM1060">
        <v>1</v>
      </c>
      <c r="AN1060">
        <v>1</v>
      </c>
      <c r="AO1060">
        <v>1</v>
      </c>
      <c r="AP1060">
        <v>3.7423039999999998E-2</v>
      </c>
      <c r="AQ1060">
        <v>-1.177373E-2</v>
      </c>
      <c r="AR1060">
        <v>-4.228936E-3</v>
      </c>
      <c r="AS1060">
        <v>-3.9012109999999999E-11</v>
      </c>
      <c r="AT1060">
        <v>-1.3682330000000001E-9</v>
      </c>
      <c r="AU1060">
        <v>3.5906869999999998E-10</v>
      </c>
      <c r="AV1060">
        <v>0.99999990000000005</v>
      </c>
      <c r="AW1060">
        <v>1</v>
      </c>
      <c r="AX1060">
        <v>0</v>
      </c>
      <c r="AY1060">
        <v>0</v>
      </c>
      <c r="AZ1060">
        <v>0</v>
      </c>
      <c r="BA1060">
        <v>1</v>
      </c>
      <c r="BB1060">
        <v>2</v>
      </c>
      <c r="BC1060">
        <v>1</v>
      </c>
      <c r="BD1060">
        <v>0</v>
      </c>
      <c r="BE1060">
        <v>0</v>
      </c>
      <c r="BF1060">
        <v>0</v>
      </c>
      <c r="BG1060">
        <v>-1.174479E-10</v>
      </c>
      <c r="BH1060">
        <v>-7.4274640000000004E-10</v>
      </c>
      <c r="BI1060">
        <v>2.166479E-10</v>
      </c>
      <c r="BJ1060">
        <v>0.99999990000000005</v>
      </c>
      <c r="BK1060">
        <v>1</v>
      </c>
      <c r="BL1060">
        <v>0</v>
      </c>
      <c r="BM1060">
        <v>0</v>
      </c>
      <c r="BN1060">
        <v>0</v>
      </c>
      <c r="BO1060">
        <v>1</v>
      </c>
    </row>
    <row r="1061" spans="1:67" x14ac:dyDescent="0.2">
      <c r="A1061">
        <v>702.57320000000004</v>
      </c>
      <c r="B1061">
        <v>3.4244539999999999</v>
      </c>
      <c r="C1061">
        <v>1.1138079999999999</v>
      </c>
      <c r="D1061">
        <v>0.74948789999999998</v>
      </c>
      <c r="E1061">
        <v>0.69192109999999996</v>
      </c>
      <c r="F1061">
        <v>0.14892820000000001</v>
      </c>
      <c r="G1061">
        <v>-7.3983499999999994E-2</v>
      </c>
      <c r="H1061">
        <v>0.70256099999999999</v>
      </c>
      <c r="I1061">
        <v>0.29084409999999999</v>
      </c>
      <c r="J1061">
        <v>3.1366499999999999E-3</v>
      </c>
      <c r="K1061">
        <v>0.85937019999999997</v>
      </c>
      <c r="L1061">
        <v>-5.271764E-3</v>
      </c>
      <c r="M1061">
        <v>0.51131709999999997</v>
      </c>
      <c r="N1061">
        <v>1</v>
      </c>
      <c r="O1061">
        <v>0</v>
      </c>
      <c r="P1061">
        <v>0</v>
      </c>
      <c r="Q1061">
        <v>0</v>
      </c>
      <c r="R1061">
        <v>57.924199999999999</v>
      </c>
      <c r="S1061">
        <v>66.270420000000001</v>
      </c>
      <c r="T1061">
        <v>51.976700000000001</v>
      </c>
      <c r="U1061">
        <v>41.732959999999999</v>
      </c>
      <c r="V1061">
        <v>40.751399999999997</v>
      </c>
      <c r="W1061">
        <v>25.248080000000002</v>
      </c>
      <c r="X1061">
        <v>15.15713</v>
      </c>
      <c r="Y1061">
        <v>18.21088</v>
      </c>
      <c r="Z1061">
        <v>0</v>
      </c>
      <c r="AA1061">
        <v>1</v>
      </c>
      <c r="AB1061">
        <v>0</v>
      </c>
      <c r="AC1061">
        <v>0</v>
      </c>
      <c r="AD1061">
        <v>0</v>
      </c>
      <c r="AE1061">
        <v>5.828477E-10</v>
      </c>
      <c r="AF1061">
        <v>1.5610620000000001E-8</v>
      </c>
      <c r="AG1061">
        <v>4.0775749999999997E-10</v>
      </c>
      <c r="AH1061">
        <v>1</v>
      </c>
      <c r="AI1061">
        <v>1</v>
      </c>
      <c r="AJ1061">
        <v>0</v>
      </c>
      <c r="AK1061">
        <v>0</v>
      </c>
      <c r="AL1061">
        <v>0</v>
      </c>
      <c r="AM1061">
        <v>1</v>
      </c>
      <c r="AN1061">
        <v>1</v>
      </c>
      <c r="AO1061">
        <v>1</v>
      </c>
      <c r="AP1061">
        <v>3.1955289999999997E-2</v>
      </c>
      <c r="AQ1061">
        <v>-7.9984199999999991E-3</v>
      </c>
      <c r="AR1061">
        <v>-3.6174499999999999E-3</v>
      </c>
      <c r="AS1061">
        <v>5.3437730000000004E-10</v>
      </c>
      <c r="AT1061">
        <v>4.0619899999999997E-8</v>
      </c>
      <c r="AU1061">
        <v>2.4389119999999999E-10</v>
      </c>
      <c r="AV1061">
        <v>1</v>
      </c>
      <c r="AW1061">
        <v>1</v>
      </c>
      <c r="AX1061">
        <v>0</v>
      </c>
      <c r="AY1061">
        <v>0</v>
      </c>
      <c r="AZ1061">
        <v>0</v>
      </c>
      <c r="BA1061">
        <v>1</v>
      </c>
      <c r="BB1061">
        <v>2</v>
      </c>
      <c r="BC1061">
        <v>1</v>
      </c>
      <c r="BD1061">
        <v>0</v>
      </c>
      <c r="BE1061">
        <v>0</v>
      </c>
      <c r="BF1061">
        <v>0</v>
      </c>
      <c r="BG1061">
        <v>9.2626570000000002E-10</v>
      </c>
      <c r="BH1061">
        <v>2.3275300000000001E-8</v>
      </c>
      <c r="BI1061">
        <v>9.2431579999999997E-10</v>
      </c>
      <c r="BJ1061">
        <v>1</v>
      </c>
      <c r="BK1061">
        <v>1</v>
      </c>
      <c r="BL1061">
        <v>0</v>
      </c>
      <c r="BM1061">
        <v>0</v>
      </c>
      <c r="BN1061">
        <v>0</v>
      </c>
      <c r="BO1061">
        <v>1</v>
      </c>
    </row>
    <row r="1062" spans="1:67" x14ac:dyDescent="0.2">
      <c r="A1062">
        <v>702.6232</v>
      </c>
      <c r="B1062">
        <v>3.4753959999999999</v>
      </c>
      <c r="C1062">
        <v>1.10009</v>
      </c>
      <c r="D1062">
        <v>0.74394009999999999</v>
      </c>
      <c r="E1062">
        <v>0.69192120000000001</v>
      </c>
      <c r="F1062">
        <v>0.14892810000000001</v>
      </c>
      <c r="G1062">
        <v>-7.3983289999999993E-2</v>
      </c>
      <c r="H1062">
        <v>0.70256099999999999</v>
      </c>
      <c r="I1062">
        <v>0.29084409999999999</v>
      </c>
      <c r="J1062">
        <v>4.0978300000000002E-3</v>
      </c>
      <c r="K1062">
        <v>0.85853729999999995</v>
      </c>
      <c r="L1062">
        <v>-6.8621330000000003E-3</v>
      </c>
      <c r="M1062">
        <v>0.5126889</v>
      </c>
      <c r="N1062">
        <v>1</v>
      </c>
      <c r="O1062">
        <v>0</v>
      </c>
      <c r="P1062">
        <v>0</v>
      </c>
      <c r="Q1062">
        <v>0</v>
      </c>
      <c r="R1062">
        <v>62.180309999999999</v>
      </c>
      <c r="S1062">
        <v>71.143870000000007</v>
      </c>
      <c r="T1062">
        <v>56.027560000000001</v>
      </c>
      <c r="U1062">
        <v>44.85745</v>
      </c>
      <c r="V1062">
        <v>43.922530000000002</v>
      </c>
      <c r="W1062">
        <v>27.74109</v>
      </c>
      <c r="X1062">
        <v>17.323229999999999</v>
      </c>
      <c r="Y1062">
        <v>18.174189999999999</v>
      </c>
      <c r="Z1062">
        <v>0</v>
      </c>
      <c r="AA1062">
        <v>1</v>
      </c>
      <c r="AB1062">
        <v>0</v>
      </c>
      <c r="AC1062">
        <v>0</v>
      </c>
      <c r="AD1062">
        <v>0</v>
      </c>
      <c r="AE1062">
        <v>-4.9700350000000002E-10</v>
      </c>
      <c r="AF1062">
        <v>-5.351963E-8</v>
      </c>
      <c r="AG1062">
        <v>3.2606490000000002E-10</v>
      </c>
      <c r="AH1062">
        <v>1</v>
      </c>
      <c r="AI1062">
        <v>1</v>
      </c>
      <c r="AJ1062">
        <v>0</v>
      </c>
      <c r="AK1062">
        <v>0</v>
      </c>
      <c r="AL1062">
        <v>0</v>
      </c>
      <c r="AM1062">
        <v>1</v>
      </c>
      <c r="AN1062">
        <v>1</v>
      </c>
      <c r="AO1062">
        <v>1</v>
      </c>
      <c r="AP1062">
        <v>4.9167860000000001E-2</v>
      </c>
      <c r="AQ1062">
        <v>-1.385699E-2</v>
      </c>
      <c r="AR1062">
        <v>-5.2445319999999997E-3</v>
      </c>
      <c r="AS1062">
        <v>-4.4956339999999999E-10</v>
      </c>
      <c r="AT1062">
        <v>-5.2115710000000002E-8</v>
      </c>
      <c r="AU1062">
        <v>4.2694669999999999E-10</v>
      </c>
      <c r="AV1062">
        <v>1</v>
      </c>
      <c r="AW1062">
        <v>1</v>
      </c>
      <c r="AX1062">
        <v>0</v>
      </c>
      <c r="AY1062">
        <v>0</v>
      </c>
      <c r="AZ1062">
        <v>0</v>
      </c>
      <c r="BA1062">
        <v>1</v>
      </c>
      <c r="BB1062">
        <v>2</v>
      </c>
      <c r="BC1062">
        <v>1</v>
      </c>
      <c r="BD1062">
        <v>0</v>
      </c>
      <c r="BE1062">
        <v>0</v>
      </c>
      <c r="BF1062">
        <v>0</v>
      </c>
      <c r="BG1062">
        <v>-5.9512240000000005E-10</v>
      </c>
      <c r="BH1062">
        <v>-5.4137080000000003E-8</v>
      </c>
      <c r="BI1062">
        <v>2.871734E-10</v>
      </c>
      <c r="BJ1062">
        <v>1</v>
      </c>
      <c r="BK1062">
        <v>1</v>
      </c>
      <c r="BL1062">
        <v>0</v>
      </c>
      <c r="BM1062">
        <v>0</v>
      </c>
      <c r="BN1062">
        <v>0</v>
      </c>
      <c r="BO1062">
        <v>1</v>
      </c>
    </row>
    <row r="1063" spans="1:67" x14ac:dyDescent="0.2">
      <c r="A1063">
        <v>702.67330000000004</v>
      </c>
      <c r="B1063">
        <v>3.50061</v>
      </c>
      <c r="C1063">
        <v>1.094954</v>
      </c>
      <c r="D1063">
        <v>0.74547949999999996</v>
      </c>
      <c r="E1063">
        <v>0.69192140000000002</v>
      </c>
      <c r="F1063">
        <v>0.148928</v>
      </c>
      <c r="G1063">
        <v>-7.3983199999999999E-2</v>
      </c>
      <c r="H1063">
        <v>0.70256079999999999</v>
      </c>
      <c r="I1063">
        <v>0.29084409999999999</v>
      </c>
      <c r="J1063">
        <v>4.9297940000000004E-3</v>
      </c>
      <c r="K1063">
        <v>0.85773529999999998</v>
      </c>
      <c r="L1063">
        <v>-8.2265370000000008E-3</v>
      </c>
      <c r="M1063">
        <v>0.51400219999999996</v>
      </c>
      <c r="N1063">
        <v>1</v>
      </c>
      <c r="O1063">
        <v>0</v>
      </c>
      <c r="P1063">
        <v>0</v>
      </c>
      <c r="Q1063">
        <v>0</v>
      </c>
      <c r="R1063">
        <v>62.469850000000001</v>
      </c>
      <c r="S1063">
        <v>71.458820000000003</v>
      </c>
      <c r="T1063">
        <v>56.510109999999997</v>
      </c>
      <c r="U1063">
        <v>45.15934</v>
      </c>
      <c r="V1063">
        <v>44.491070000000001</v>
      </c>
      <c r="W1063">
        <v>28.554279999999999</v>
      </c>
      <c r="X1063">
        <v>18.505199999999999</v>
      </c>
      <c r="Y1063">
        <v>16.834669999999999</v>
      </c>
      <c r="Z1063">
        <v>0</v>
      </c>
      <c r="AA1063">
        <v>1</v>
      </c>
      <c r="AB1063">
        <v>0</v>
      </c>
      <c r="AC1063">
        <v>0</v>
      </c>
      <c r="AD1063">
        <v>0</v>
      </c>
      <c r="AE1063">
        <v>-4.8866199999999996E-10</v>
      </c>
      <c r="AF1063">
        <v>-3.726933E-8</v>
      </c>
      <c r="AG1063">
        <v>2.3129650000000002E-9</v>
      </c>
      <c r="AH1063">
        <v>1</v>
      </c>
      <c r="AI1063">
        <v>1</v>
      </c>
      <c r="AJ1063">
        <v>0</v>
      </c>
      <c r="AK1063">
        <v>0</v>
      </c>
      <c r="AL1063">
        <v>0</v>
      </c>
      <c r="AM1063">
        <v>1</v>
      </c>
      <c r="AN1063">
        <v>1</v>
      </c>
      <c r="AO1063">
        <v>1</v>
      </c>
      <c r="AP1063">
        <v>0</v>
      </c>
      <c r="AQ1063">
        <v>0</v>
      </c>
      <c r="AR1063">
        <v>0</v>
      </c>
      <c r="AS1063">
        <v>-6.8893369999999996E-10</v>
      </c>
      <c r="AT1063">
        <v>-5.0317199999999997E-8</v>
      </c>
      <c r="AU1063">
        <v>1.7936759999999999E-9</v>
      </c>
      <c r="AV1063">
        <v>1</v>
      </c>
      <c r="AW1063">
        <v>1</v>
      </c>
      <c r="AX1063">
        <v>0</v>
      </c>
      <c r="AY1063">
        <v>0</v>
      </c>
      <c r="AZ1063">
        <v>0</v>
      </c>
      <c r="BA1063">
        <v>1</v>
      </c>
      <c r="BB1063">
        <v>2</v>
      </c>
      <c r="BC1063">
        <v>1</v>
      </c>
      <c r="BD1063">
        <v>2.353154E-2</v>
      </c>
      <c r="BE1063">
        <v>-3.2919749999999999E-3</v>
      </c>
      <c r="BF1063">
        <v>4.5142309999999996E-3</v>
      </c>
      <c r="BG1063">
        <v>-9.2083639999999999E-10</v>
      </c>
      <c r="BH1063">
        <v>-2.872864E-8</v>
      </c>
      <c r="BI1063">
        <v>1.1900119999999999E-9</v>
      </c>
      <c r="BJ1063">
        <v>1</v>
      </c>
      <c r="BK1063">
        <v>1</v>
      </c>
      <c r="BL1063">
        <v>0</v>
      </c>
      <c r="BM1063">
        <v>0</v>
      </c>
      <c r="BN1063">
        <v>0</v>
      </c>
      <c r="BO1063">
        <v>1</v>
      </c>
    </row>
    <row r="1064" spans="1:67" x14ac:dyDescent="0.2">
      <c r="A1064">
        <v>702.72339999999997</v>
      </c>
      <c r="B1064">
        <v>3.5671369999999998</v>
      </c>
      <c r="C1064">
        <v>1.0851059999999999</v>
      </c>
      <c r="D1064">
        <v>0.73980190000000001</v>
      </c>
      <c r="E1064">
        <v>0.69192160000000003</v>
      </c>
      <c r="F1064">
        <v>0.148928</v>
      </c>
      <c r="G1064">
        <v>-7.3983129999999994E-2</v>
      </c>
      <c r="H1064">
        <v>0.70256070000000004</v>
      </c>
      <c r="I1064">
        <v>0.29084409999999999</v>
      </c>
      <c r="J1064">
        <v>5.6526700000000003E-3</v>
      </c>
      <c r="K1064">
        <v>0.85686629999999997</v>
      </c>
      <c r="L1064">
        <v>-9.3973159999999993E-3</v>
      </c>
      <c r="M1064">
        <v>0.51542200000000005</v>
      </c>
      <c r="N1064">
        <v>1</v>
      </c>
      <c r="O1064">
        <v>0</v>
      </c>
      <c r="P1064">
        <v>0</v>
      </c>
      <c r="Q1064">
        <v>0</v>
      </c>
      <c r="R1064">
        <v>60.623379999999997</v>
      </c>
      <c r="S1064">
        <v>69.311490000000006</v>
      </c>
      <c r="T1064">
        <v>54.987560000000002</v>
      </c>
      <c r="U1064">
        <v>43.828360000000004</v>
      </c>
      <c r="V1064">
        <v>43.552129999999998</v>
      </c>
      <c r="W1064">
        <v>28.30613</v>
      </c>
      <c r="X1064">
        <v>18.887409999999999</v>
      </c>
      <c r="Y1064">
        <v>15.213329999999999</v>
      </c>
      <c r="Z1064">
        <v>0</v>
      </c>
      <c r="AA1064">
        <v>1</v>
      </c>
      <c r="AB1064">
        <v>0</v>
      </c>
      <c r="AC1064">
        <v>0</v>
      </c>
      <c r="AD1064">
        <v>0</v>
      </c>
      <c r="AE1064">
        <v>2.085222E-10</v>
      </c>
      <c r="AF1064">
        <v>1.770466E-9</v>
      </c>
      <c r="AG1064">
        <v>-2.0552279999999999E-9</v>
      </c>
      <c r="AH1064">
        <v>1</v>
      </c>
      <c r="AI1064">
        <v>1</v>
      </c>
      <c r="AJ1064">
        <v>0</v>
      </c>
      <c r="AK1064">
        <v>0</v>
      </c>
      <c r="AL1064">
        <v>0</v>
      </c>
      <c r="AM1064">
        <v>1</v>
      </c>
      <c r="AN1064">
        <v>1</v>
      </c>
      <c r="AO1064">
        <v>1</v>
      </c>
      <c r="AP1064">
        <v>0</v>
      </c>
      <c r="AQ1064">
        <v>0</v>
      </c>
      <c r="AR1064">
        <v>0</v>
      </c>
      <c r="AS1064">
        <v>-3.4740329999999998E-10</v>
      </c>
      <c r="AT1064">
        <v>-1.272085E-8</v>
      </c>
      <c r="AU1064">
        <v>-2.793691E-9</v>
      </c>
      <c r="AV1064">
        <v>1</v>
      </c>
      <c r="AW1064">
        <v>1</v>
      </c>
      <c r="AX1064">
        <v>0</v>
      </c>
      <c r="AY1064">
        <v>0</v>
      </c>
      <c r="AZ1064">
        <v>0</v>
      </c>
      <c r="BA1064">
        <v>1</v>
      </c>
      <c r="BB1064">
        <v>2</v>
      </c>
      <c r="BC1064">
        <v>1</v>
      </c>
      <c r="BD1064">
        <v>8.7182930000000006E-2</v>
      </c>
      <c r="BE1064">
        <v>-1.2639249999999999E-2</v>
      </c>
      <c r="BF1064">
        <v>-1.147775E-2</v>
      </c>
      <c r="BG1064">
        <v>2.085222E-10</v>
      </c>
      <c r="BH1064">
        <v>1.770466E-9</v>
      </c>
      <c r="BI1064">
        <v>-2.0552279999999999E-9</v>
      </c>
      <c r="BJ1064">
        <v>1</v>
      </c>
      <c r="BK1064">
        <v>1</v>
      </c>
      <c r="BL1064">
        <v>0</v>
      </c>
      <c r="BM1064">
        <v>0</v>
      </c>
      <c r="BN1064">
        <v>0</v>
      </c>
      <c r="BO1064">
        <v>1</v>
      </c>
    </row>
    <row r="1065" spans="1:67" x14ac:dyDescent="0.2">
      <c r="A1065">
        <v>702.774</v>
      </c>
      <c r="B1065">
        <v>3.6728809999999998</v>
      </c>
      <c r="C1065">
        <v>1.0671470000000001</v>
      </c>
      <c r="D1065">
        <v>0.71332819999999997</v>
      </c>
      <c r="E1065">
        <v>0.69192189999999998</v>
      </c>
      <c r="F1065">
        <v>0.14892810000000001</v>
      </c>
      <c r="G1065">
        <v>-7.3983030000000005E-2</v>
      </c>
      <c r="H1065">
        <v>0.70256030000000003</v>
      </c>
      <c r="I1065">
        <v>0.29084409999999999</v>
      </c>
      <c r="J1065">
        <v>6.3752080000000003E-3</v>
      </c>
      <c r="K1065">
        <v>0.85586289999999998</v>
      </c>
      <c r="L1065">
        <v>-1.055264E-2</v>
      </c>
      <c r="M1065">
        <v>0.51705590000000001</v>
      </c>
      <c r="N1065">
        <v>1</v>
      </c>
      <c r="O1065">
        <v>0</v>
      </c>
      <c r="P1065">
        <v>0</v>
      </c>
      <c r="Q1065">
        <v>0</v>
      </c>
      <c r="R1065">
        <v>65.331159999999997</v>
      </c>
      <c r="S1065">
        <v>74.468829999999997</v>
      </c>
      <c r="T1065">
        <v>59.407330000000002</v>
      </c>
      <c r="U1065">
        <v>47.082210000000003</v>
      </c>
      <c r="V1065">
        <v>47.436259999999997</v>
      </c>
      <c r="W1065">
        <v>31.50994</v>
      </c>
      <c r="X1065">
        <v>22.092559999999999</v>
      </c>
      <c r="Y1065">
        <v>13.998659999999999</v>
      </c>
      <c r="Z1065">
        <v>0</v>
      </c>
      <c r="AA1065">
        <v>1</v>
      </c>
      <c r="AB1065">
        <v>0</v>
      </c>
      <c r="AC1065">
        <v>0</v>
      </c>
      <c r="AD1065">
        <v>0</v>
      </c>
      <c r="AE1065">
        <v>4.4609529999999999E-10</v>
      </c>
      <c r="AF1065">
        <v>-2.137179E-8</v>
      </c>
      <c r="AG1065">
        <v>1.973756E-9</v>
      </c>
      <c r="AH1065">
        <v>1</v>
      </c>
      <c r="AI1065">
        <v>1</v>
      </c>
      <c r="AJ1065">
        <v>0</v>
      </c>
      <c r="AK1065">
        <v>0</v>
      </c>
      <c r="AL1065">
        <v>0</v>
      </c>
      <c r="AM1065">
        <v>1</v>
      </c>
      <c r="AN1065">
        <v>1</v>
      </c>
      <c r="AO1065">
        <v>1</v>
      </c>
      <c r="AP1065">
        <v>0</v>
      </c>
      <c r="AQ1065">
        <v>0</v>
      </c>
      <c r="AR1065">
        <v>0</v>
      </c>
      <c r="AS1065">
        <v>1.055553E-11</v>
      </c>
      <c r="AT1065">
        <v>-2.5689829999999999E-8</v>
      </c>
      <c r="AU1065">
        <v>1.691904E-9</v>
      </c>
      <c r="AV1065">
        <v>1</v>
      </c>
      <c r="AW1065">
        <v>1</v>
      </c>
      <c r="AX1065">
        <v>0</v>
      </c>
      <c r="AY1065">
        <v>0</v>
      </c>
      <c r="AZ1065">
        <v>0</v>
      </c>
      <c r="BA1065">
        <v>1</v>
      </c>
      <c r="BB1065">
        <v>2</v>
      </c>
      <c r="BC1065">
        <v>1</v>
      </c>
      <c r="BD1065">
        <v>0.11340509999999999</v>
      </c>
      <c r="BE1065">
        <v>-1.6402130000000001E-2</v>
      </c>
      <c r="BF1065">
        <v>-3.5915009999999997E-2</v>
      </c>
      <c r="BG1065">
        <v>2.057596E-10</v>
      </c>
      <c r="BH1065">
        <v>-6.0265960000000002E-9</v>
      </c>
      <c r="BI1065">
        <v>6.9439629999999996E-10</v>
      </c>
      <c r="BJ1065">
        <v>1</v>
      </c>
      <c r="BK1065">
        <v>1</v>
      </c>
      <c r="BL1065">
        <v>0</v>
      </c>
      <c r="BM1065">
        <v>0</v>
      </c>
      <c r="BN1065">
        <v>0</v>
      </c>
      <c r="BO1065">
        <v>1</v>
      </c>
    </row>
    <row r="1066" spans="1:67" x14ac:dyDescent="0.2">
      <c r="A1066">
        <v>702.82349999999997</v>
      </c>
      <c r="B1066">
        <v>3.706467</v>
      </c>
      <c r="C1066">
        <v>1.0622940000000001</v>
      </c>
      <c r="D1066">
        <v>0.70173180000000002</v>
      </c>
      <c r="E1066">
        <v>0.69192180000000003</v>
      </c>
      <c r="F1066">
        <v>0.14892810000000001</v>
      </c>
      <c r="G1066">
        <v>-7.3982939999999997E-2</v>
      </c>
      <c r="H1066">
        <v>0.70256039999999997</v>
      </c>
      <c r="I1066">
        <v>0.29084409999999999</v>
      </c>
      <c r="J1066">
        <v>7.0295660000000001E-3</v>
      </c>
      <c r="K1066">
        <v>0.85495869999999996</v>
      </c>
      <c r="L1066">
        <v>-1.1590680000000001E-2</v>
      </c>
      <c r="M1066">
        <v>0.51851899999999995</v>
      </c>
      <c r="N1066">
        <v>1</v>
      </c>
      <c r="O1066">
        <v>0</v>
      </c>
      <c r="P1066">
        <v>0</v>
      </c>
      <c r="Q1066">
        <v>0</v>
      </c>
      <c r="R1066">
        <v>64.561480000000003</v>
      </c>
      <c r="S1066">
        <v>73.17456</v>
      </c>
      <c r="T1066">
        <v>58.776519999999998</v>
      </c>
      <c r="U1066">
        <v>46.26726</v>
      </c>
      <c r="V1066">
        <v>47.224330000000002</v>
      </c>
      <c r="W1066">
        <v>32.141689999999997</v>
      </c>
      <c r="X1066">
        <v>23.733840000000001</v>
      </c>
      <c r="Y1066">
        <v>10.85552</v>
      </c>
      <c r="Z1066">
        <v>0</v>
      </c>
      <c r="AA1066">
        <v>1</v>
      </c>
      <c r="AB1066">
        <v>0</v>
      </c>
      <c r="AC1066">
        <v>0</v>
      </c>
      <c r="AD1066">
        <v>0</v>
      </c>
      <c r="AE1066">
        <v>-1.650437E-10</v>
      </c>
      <c r="AF1066">
        <v>-1.5665360000000001E-8</v>
      </c>
      <c r="AG1066">
        <v>-1.1386639999999999E-9</v>
      </c>
      <c r="AH1066">
        <v>1</v>
      </c>
      <c r="AI1066">
        <v>1</v>
      </c>
      <c r="AJ1066">
        <v>0</v>
      </c>
      <c r="AK1066">
        <v>0</v>
      </c>
      <c r="AL1066">
        <v>0</v>
      </c>
      <c r="AM1066">
        <v>1</v>
      </c>
      <c r="AN1066">
        <v>1</v>
      </c>
      <c r="AO1066">
        <v>1</v>
      </c>
      <c r="AP1066">
        <v>0</v>
      </c>
      <c r="AQ1066">
        <v>0</v>
      </c>
      <c r="AR1066">
        <v>0</v>
      </c>
      <c r="AS1066">
        <v>3.2863289999999997E-10</v>
      </c>
      <c r="AT1066">
        <v>5.0647879999999996E-9</v>
      </c>
      <c r="AU1066">
        <v>-1.125904E-9</v>
      </c>
      <c r="AV1066">
        <v>1</v>
      </c>
      <c r="AW1066">
        <v>1</v>
      </c>
      <c r="AX1066">
        <v>0</v>
      </c>
      <c r="AY1066">
        <v>0</v>
      </c>
      <c r="AZ1066">
        <v>0</v>
      </c>
      <c r="BA1066">
        <v>1</v>
      </c>
      <c r="BB1066">
        <v>2</v>
      </c>
      <c r="BC1066">
        <v>1</v>
      </c>
      <c r="BD1066">
        <v>0</v>
      </c>
      <c r="BE1066">
        <v>0</v>
      </c>
      <c r="BF1066">
        <v>0</v>
      </c>
      <c r="BG1066">
        <v>1.9905969999999999E-10</v>
      </c>
      <c r="BH1066">
        <v>-8.7725280000000003E-9</v>
      </c>
      <c r="BI1066">
        <v>-3.4631810000000001E-10</v>
      </c>
      <c r="BJ1066">
        <v>1</v>
      </c>
      <c r="BK1066">
        <v>1</v>
      </c>
      <c r="BL1066">
        <v>0</v>
      </c>
      <c r="BM1066">
        <v>0</v>
      </c>
      <c r="BN1066">
        <v>0</v>
      </c>
      <c r="BO1066">
        <v>1</v>
      </c>
    </row>
    <row r="1067" spans="1:67" x14ac:dyDescent="0.2">
      <c r="A1067">
        <v>702.87429999999995</v>
      </c>
      <c r="B1067">
        <v>3.7121119999999999</v>
      </c>
      <c r="C1067">
        <v>1.0614779999999999</v>
      </c>
      <c r="D1067">
        <v>0.69978280000000004</v>
      </c>
      <c r="E1067">
        <v>0.69192189999999998</v>
      </c>
      <c r="F1067">
        <v>0.14892810000000001</v>
      </c>
      <c r="G1067">
        <v>-7.398304E-2</v>
      </c>
      <c r="H1067">
        <v>0.70256039999999997</v>
      </c>
      <c r="I1067">
        <v>0.29084409999999999</v>
      </c>
      <c r="J1067">
        <v>7.5521479999999998E-3</v>
      </c>
      <c r="K1067">
        <v>0.85424109999999998</v>
      </c>
      <c r="L1067">
        <v>-1.241424E-2</v>
      </c>
      <c r="M1067">
        <v>0.51967399999999997</v>
      </c>
      <c r="N1067">
        <v>1</v>
      </c>
      <c r="O1067">
        <v>0</v>
      </c>
      <c r="P1067">
        <v>0</v>
      </c>
      <c r="Q1067">
        <v>0</v>
      </c>
      <c r="R1067">
        <v>67.403189999999995</v>
      </c>
      <c r="S1067">
        <v>76.16028</v>
      </c>
      <c r="T1067">
        <v>61.375250000000001</v>
      </c>
      <c r="U1067">
        <v>48.159080000000003</v>
      </c>
      <c r="V1067">
        <v>49.418959999999998</v>
      </c>
      <c r="W1067">
        <v>34.018709999999999</v>
      </c>
      <c r="X1067">
        <v>25.689019999999999</v>
      </c>
      <c r="Y1067">
        <v>9.8383160000000007</v>
      </c>
      <c r="Z1067">
        <v>0</v>
      </c>
      <c r="AA1067">
        <v>1</v>
      </c>
      <c r="AB1067">
        <v>0</v>
      </c>
      <c r="AC1067">
        <v>0</v>
      </c>
      <c r="AD1067">
        <v>0</v>
      </c>
      <c r="AE1067">
        <v>-8.1109239999999998E-10</v>
      </c>
      <c r="AF1067">
        <v>3.0846999999999998E-8</v>
      </c>
      <c r="AG1067">
        <v>-1.403282E-9</v>
      </c>
      <c r="AH1067">
        <v>1</v>
      </c>
      <c r="AI1067">
        <v>1</v>
      </c>
      <c r="AJ1067">
        <v>0</v>
      </c>
      <c r="AK1067">
        <v>0</v>
      </c>
      <c r="AL1067">
        <v>0</v>
      </c>
      <c r="AM1067">
        <v>1</v>
      </c>
      <c r="AN1067">
        <v>1</v>
      </c>
      <c r="AO1067">
        <v>1</v>
      </c>
      <c r="AP1067">
        <v>0</v>
      </c>
      <c r="AQ1067">
        <v>0</v>
      </c>
      <c r="AR1067">
        <v>0</v>
      </c>
      <c r="AS1067">
        <v>-8.3529590000000004E-10</v>
      </c>
      <c r="AT1067">
        <v>4.7609460000000001E-8</v>
      </c>
      <c r="AU1067">
        <v>-1.5605699999999999E-9</v>
      </c>
      <c r="AV1067">
        <v>1</v>
      </c>
      <c r="AW1067">
        <v>1</v>
      </c>
      <c r="AX1067">
        <v>0</v>
      </c>
      <c r="AY1067">
        <v>0</v>
      </c>
      <c r="AZ1067">
        <v>0</v>
      </c>
      <c r="BA1067">
        <v>1</v>
      </c>
      <c r="BB1067">
        <v>2</v>
      </c>
      <c r="BC1067">
        <v>1</v>
      </c>
      <c r="BD1067">
        <v>0</v>
      </c>
      <c r="BE1067">
        <v>0</v>
      </c>
      <c r="BF1067">
        <v>0</v>
      </c>
      <c r="BG1067">
        <v>-8.2955590000000001E-10</v>
      </c>
      <c r="BH1067">
        <v>3.81949E-8</v>
      </c>
      <c r="BI1067">
        <v>-1.0416509999999999E-9</v>
      </c>
      <c r="BJ1067">
        <v>1</v>
      </c>
      <c r="BK1067">
        <v>1</v>
      </c>
      <c r="BL1067">
        <v>0</v>
      </c>
      <c r="BM1067">
        <v>0</v>
      </c>
      <c r="BN1067">
        <v>0</v>
      </c>
      <c r="BO1067">
        <v>1</v>
      </c>
    </row>
    <row r="1068" spans="1:67" x14ac:dyDescent="0.2">
      <c r="A1068">
        <v>702.92409999999995</v>
      </c>
      <c r="B1068">
        <v>3.71306</v>
      </c>
      <c r="C1068">
        <v>1.0613410000000001</v>
      </c>
      <c r="D1068">
        <v>0.6994553</v>
      </c>
      <c r="E1068">
        <v>0.69192189999999998</v>
      </c>
      <c r="F1068">
        <v>0.14892810000000001</v>
      </c>
      <c r="G1068">
        <v>-7.3983320000000005E-2</v>
      </c>
      <c r="H1068">
        <v>0.70256030000000003</v>
      </c>
      <c r="I1068">
        <v>0.29084409999999999</v>
      </c>
      <c r="J1068">
        <v>7.9589710000000004E-3</v>
      </c>
      <c r="K1068">
        <v>0.85368250000000001</v>
      </c>
      <c r="L1068">
        <v>-1.305193E-2</v>
      </c>
      <c r="M1068">
        <v>0.52056930000000001</v>
      </c>
      <c r="N1068">
        <v>1</v>
      </c>
      <c r="O1068">
        <v>0</v>
      </c>
      <c r="P1068">
        <v>0</v>
      </c>
      <c r="Q1068">
        <v>0</v>
      </c>
      <c r="R1068">
        <v>67.622969999999995</v>
      </c>
      <c r="S1068">
        <v>76.342219999999998</v>
      </c>
      <c r="T1068">
        <v>61.577370000000002</v>
      </c>
      <c r="U1068">
        <v>48.277329999999999</v>
      </c>
      <c r="V1068">
        <v>49.60915</v>
      </c>
      <c r="W1068">
        <v>34.255800000000001</v>
      </c>
      <c r="X1068">
        <v>26.020720000000001</v>
      </c>
      <c r="Y1068">
        <v>9.4620090000000001</v>
      </c>
      <c r="Z1068">
        <v>0</v>
      </c>
      <c r="AA1068">
        <v>1</v>
      </c>
      <c r="AB1068">
        <v>0</v>
      </c>
      <c r="AC1068">
        <v>0</v>
      </c>
      <c r="AD1068">
        <v>0</v>
      </c>
      <c r="AE1068">
        <v>3.2688639999999998E-10</v>
      </c>
      <c r="AF1068">
        <v>4.9838090000000002E-8</v>
      </c>
      <c r="AG1068">
        <v>-3.2569090000000002E-9</v>
      </c>
      <c r="AH1068">
        <v>1</v>
      </c>
      <c r="AI1068">
        <v>1</v>
      </c>
      <c r="AJ1068">
        <v>0</v>
      </c>
      <c r="AK1068">
        <v>0</v>
      </c>
      <c r="AL1068">
        <v>0</v>
      </c>
      <c r="AM1068">
        <v>1</v>
      </c>
      <c r="AN1068">
        <v>1</v>
      </c>
      <c r="AO1068">
        <v>1</v>
      </c>
      <c r="AP1068">
        <v>0</v>
      </c>
      <c r="AQ1068">
        <v>0</v>
      </c>
      <c r="AR1068">
        <v>0</v>
      </c>
      <c r="AS1068">
        <v>1.042721E-9</v>
      </c>
      <c r="AT1068">
        <v>1.586333E-8</v>
      </c>
      <c r="AU1068">
        <v>-8.4681470000000005E-10</v>
      </c>
      <c r="AV1068">
        <v>1</v>
      </c>
      <c r="AW1068">
        <v>1</v>
      </c>
      <c r="AX1068">
        <v>0</v>
      </c>
      <c r="AY1068">
        <v>0</v>
      </c>
      <c r="AZ1068">
        <v>0</v>
      </c>
      <c r="BA1068">
        <v>1</v>
      </c>
      <c r="BB1068">
        <v>2</v>
      </c>
      <c r="BC1068">
        <v>1</v>
      </c>
      <c r="BD1068">
        <v>0</v>
      </c>
      <c r="BE1068">
        <v>0</v>
      </c>
      <c r="BF1068">
        <v>0</v>
      </c>
      <c r="BG1068">
        <v>6.9297309999999999E-10</v>
      </c>
      <c r="BH1068">
        <v>5.3358710000000002E-8</v>
      </c>
      <c r="BI1068">
        <v>-9.7790690000000003E-10</v>
      </c>
      <c r="BJ1068">
        <v>1</v>
      </c>
      <c r="BK1068">
        <v>1</v>
      </c>
      <c r="BL1068">
        <v>0</v>
      </c>
      <c r="BM1068">
        <v>0</v>
      </c>
      <c r="BN1068">
        <v>0</v>
      </c>
      <c r="BO1068">
        <v>1</v>
      </c>
    </row>
    <row r="1069" spans="1:67" x14ac:dyDescent="0.2">
      <c r="A1069">
        <v>702.97450000000003</v>
      </c>
      <c r="B1069">
        <v>3.7132200000000002</v>
      </c>
      <c r="C1069">
        <v>1.061318</v>
      </c>
      <c r="D1069">
        <v>0.69940020000000003</v>
      </c>
      <c r="E1069">
        <v>0.69192240000000005</v>
      </c>
      <c r="F1069">
        <v>0.148928</v>
      </c>
      <c r="G1069">
        <v>-7.3983279999999998E-2</v>
      </c>
      <c r="H1069">
        <v>0.70255990000000001</v>
      </c>
      <c r="I1069">
        <v>0.29084409999999999</v>
      </c>
      <c r="J1069">
        <v>8.2736770000000001E-3</v>
      </c>
      <c r="K1069">
        <v>0.85324750000000005</v>
      </c>
      <c r="L1069">
        <v>-1.3543019999999999E-2</v>
      </c>
      <c r="M1069">
        <v>0.52126459999999997</v>
      </c>
      <c r="N1069">
        <v>1</v>
      </c>
      <c r="O1069">
        <v>0</v>
      </c>
      <c r="P1069">
        <v>0</v>
      </c>
      <c r="Q1069">
        <v>0</v>
      </c>
      <c r="R1069">
        <v>71.905379999999994</v>
      </c>
      <c r="S1069">
        <v>81.160039999999995</v>
      </c>
      <c r="T1069">
        <v>65.477239999999995</v>
      </c>
      <c r="U1069">
        <v>51.324849999999998</v>
      </c>
      <c r="V1069">
        <v>52.757629999999999</v>
      </c>
      <c r="W1069">
        <v>36.456440000000001</v>
      </c>
      <c r="X1069">
        <v>27.730260000000001</v>
      </c>
      <c r="Y1069">
        <v>9.9592880000000008</v>
      </c>
      <c r="Z1069">
        <v>0</v>
      </c>
      <c r="AA1069">
        <v>1</v>
      </c>
      <c r="AB1069">
        <v>0</v>
      </c>
      <c r="AC1069">
        <v>0</v>
      </c>
      <c r="AD1069">
        <v>0</v>
      </c>
      <c r="AE1069">
        <v>-2.7185679999999998E-9</v>
      </c>
      <c r="AF1069">
        <v>-1.2665579999999999E-8</v>
      </c>
      <c r="AG1069">
        <v>-5.4352300000000001E-9</v>
      </c>
      <c r="AH1069">
        <v>1</v>
      </c>
      <c r="AI1069">
        <v>1</v>
      </c>
      <c r="AJ1069">
        <v>0</v>
      </c>
      <c r="AK1069">
        <v>0</v>
      </c>
      <c r="AL1069">
        <v>0</v>
      </c>
      <c r="AM1069">
        <v>1</v>
      </c>
      <c r="AN1069">
        <v>1</v>
      </c>
      <c r="AO1069">
        <v>1</v>
      </c>
      <c r="AP1069">
        <v>0</v>
      </c>
      <c r="AQ1069">
        <v>0</v>
      </c>
      <c r="AR1069">
        <v>0</v>
      </c>
      <c r="AS1069">
        <v>-1.0969489999999999E-9</v>
      </c>
      <c r="AT1069">
        <v>2.8820350000000002E-9</v>
      </c>
      <c r="AU1069">
        <v>-4.2179759999999999E-9</v>
      </c>
      <c r="AV1069">
        <v>1</v>
      </c>
      <c r="AW1069">
        <v>1</v>
      </c>
      <c r="AX1069">
        <v>0</v>
      </c>
      <c r="AY1069">
        <v>0</v>
      </c>
      <c r="AZ1069">
        <v>0</v>
      </c>
      <c r="BA1069">
        <v>1</v>
      </c>
      <c r="BB1069">
        <v>2</v>
      </c>
      <c r="BC1069">
        <v>1</v>
      </c>
      <c r="BD1069">
        <v>0</v>
      </c>
      <c r="BE1069">
        <v>0</v>
      </c>
      <c r="BF1069">
        <v>0</v>
      </c>
      <c r="BG1069">
        <v>-1.7901020000000001E-9</v>
      </c>
      <c r="BH1069">
        <v>-1.02327E-8</v>
      </c>
      <c r="BI1069">
        <v>-6.0336700000000003E-9</v>
      </c>
      <c r="BJ1069">
        <v>1</v>
      </c>
      <c r="BK1069">
        <v>1</v>
      </c>
      <c r="BL1069">
        <v>0</v>
      </c>
      <c r="BM1069">
        <v>0</v>
      </c>
      <c r="BN1069">
        <v>0</v>
      </c>
      <c r="BO1069">
        <v>1</v>
      </c>
    </row>
    <row r="1070" spans="1:67" x14ac:dyDescent="0.2">
      <c r="A1070">
        <v>703.02419999999995</v>
      </c>
      <c r="B1070">
        <v>3.713247</v>
      </c>
      <c r="C1070">
        <v>1.0613140000000001</v>
      </c>
      <c r="D1070">
        <v>0.69939110000000004</v>
      </c>
      <c r="E1070">
        <v>0.69192229999999999</v>
      </c>
      <c r="F1070">
        <v>0.1489278</v>
      </c>
      <c r="G1070">
        <v>-7.3983339999999995E-2</v>
      </c>
      <c r="H1070">
        <v>0.70255990000000001</v>
      </c>
      <c r="I1070">
        <v>0.29084409999999999</v>
      </c>
      <c r="J1070">
        <v>8.5161520000000008E-3</v>
      </c>
      <c r="K1070">
        <v>0.85290710000000003</v>
      </c>
      <c r="L1070">
        <v>-1.3919849999999999E-2</v>
      </c>
      <c r="M1070">
        <v>0.52180769999999999</v>
      </c>
      <c r="N1070">
        <v>1</v>
      </c>
      <c r="O1070">
        <v>0</v>
      </c>
      <c r="P1070">
        <v>0</v>
      </c>
      <c r="Q1070">
        <v>0</v>
      </c>
      <c r="R1070">
        <v>69.802400000000006</v>
      </c>
      <c r="S1070">
        <v>78.782820000000001</v>
      </c>
      <c r="T1070">
        <v>63.56232</v>
      </c>
      <c r="U1070">
        <v>49.8217</v>
      </c>
      <c r="V1070">
        <v>51.216079999999998</v>
      </c>
      <c r="W1070">
        <v>35.39678</v>
      </c>
      <c r="X1070">
        <v>26.932220000000001</v>
      </c>
      <c r="Y1070">
        <v>9.6465200000000006</v>
      </c>
      <c r="Z1070">
        <v>0</v>
      </c>
      <c r="AA1070">
        <v>1</v>
      </c>
      <c r="AB1070">
        <v>0</v>
      </c>
      <c r="AC1070">
        <v>0</v>
      </c>
      <c r="AD1070">
        <v>0</v>
      </c>
      <c r="AE1070">
        <v>-2.0648830000000001E-9</v>
      </c>
      <c r="AF1070">
        <v>-5.6013489999999997E-8</v>
      </c>
      <c r="AG1070">
        <v>-6.2846150000000002E-9</v>
      </c>
      <c r="AH1070">
        <v>1</v>
      </c>
      <c r="AI1070">
        <v>1</v>
      </c>
      <c r="AJ1070">
        <v>0</v>
      </c>
      <c r="AK1070">
        <v>0</v>
      </c>
      <c r="AL1070">
        <v>0</v>
      </c>
      <c r="AM1070">
        <v>1</v>
      </c>
      <c r="AN1070">
        <v>1</v>
      </c>
      <c r="AO1070">
        <v>1</v>
      </c>
      <c r="AP1070">
        <v>0</v>
      </c>
      <c r="AQ1070">
        <v>0</v>
      </c>
      <c r="AR1070">
        <v>0</v>
      </c>
      <c r="AS1070">
        <v>-2.5387229999999998E-9</v>
      </c>
      <c r="AT1070">
        <v>-4.9927040000000001E-8</v>
      </c>
      <c r="AU1070">
        <v>-1.48891E-9</v>
      </c>
      <c r="AV1070">
        <v>1</v>
      </c>
      <c r="AW1070">
        <v>1</v>
      </c>
      <c r="AX1070">
        <v>0</v>
      </c>
      <c r="AY1070">
        <v>0</v>
      </c>
      <c r="AZ1070">
        <v>0</v>
      </c>
      <c r="BA1070">
        <v>1</v>
      </c>
      <c r="BB1070">
        <v>2</v>
      </c>
      <c r="BC1070">
        <v>1</v>
      </c>
      <c r="BD1070">
        <v>0</v>
      </c>
      <c r="BE1070">
        <v>0</v>
      </c>
      <c r="BF1070">
        <v>0</v>
      </c>
      <c r="BG1070">
        <v>-2.5139490000000001E-9</v>
      </c>
      <c r="BH1070">
        <v>-5.2261529999999997E-8</v>
      </c>
      <c r="BI1070">
        <v>-6.7667500000000004E-10</v>
      </c>
      <c r="BJ1070">
        <v>1</v>
      </c>
      <c r="BK1070">
        <v>1</v>
      </c>
      <c r="BL1070">
        <v>0</v>
      </c>
      <c r="BM1070">
        <v>0</v>
      </c>
      <c r="BN1070">
        <v>0</v>
      </c>
      <c r="BO1070">
        <v>1</v>
      </c>
    </row>
    <row r="1071" spans="1:67" x14ac:dyDescent="0.2">
      <c r="A1071">
        <v>703.07370000000003</v>
      </c>
      <c r="B1071">
        <v>3.7132510000000001</v>
      </c>
      <c r="C1071">
        <v>1.061313</v>
      </c>
      <c r="D1071">
        <v>0.6993895</v>
      </c>
      <c r="E1071">
        <v>0.69192240000000005</v>
      </c>
      <c r="F1071">
        <v>0.1489279</v>
      </c>
      <c r="G1071">
        <v>-7.3983480000000004E-2</v>
      </c>
      <c r="H1071">
        <v>0.70255990000000001</v>
      </c>
      <c r="I1071">
        <v>0.29084409999999999</v>
      </c>
      <c r="J1071">
        <v>8.7026059999999999E-3</v>
      </c>
      <c r="K1071">
        <v>0.85264010000000001</v>
      </c>
      <c r="L1071">
        <v>-1.420858E-2</v>
      </c>
      <c r="M1071">
        <v>0.52223299999999995</v>
      </c>
      <c r="N1071">
        <v>1</v>
      </c>
      <c r="O1071">
        <v>0</v>
      </c>
      <c r="P1071">
        <v>0</v>
      </c>
      <c r="Q1071">
        <v>0</v>
      </c>
      <c r="R1071">
        <v>69.804810000000003</v>
      </c>
      <c r="S1071">
        <v>78.784840000000003</v>
      </c>
      <c r="T1071">
        <v>63.564529999999998</v>
      </c>
      <c r="U1071">
        <v>49.823</v>
      </c>
      <c r="V1071">
        <v>51.218110000000003</v>
      </c>
      <c r="W1071">
        <v>35.399320000000003</v>
      </c>
      <c r="X1071">
        <v>26.935770000000002</v>
      </c>
      <c r="Y1071">
        <v>9.6425070000000002</v>
      </c>
      <c r="Z1071">
        <v>0</v>
      </c>
      <c r="AA1071">
        <v>1</v>
      </c>
      <c r="AB1071">
        <v>0</v>
      </c>
      <c r="AC1071">
        <v>0</v>
      </c>
      <c r="AD1071">
        <v>0</v>
      </c>
      <c r="AE1071">
        <v>1.9056910000000002E-9</v>
      </c>
      <c r="AF1071">
        <v>-6.4491980000000002E-10</v>
      </c>
      <c r="AG1071">
        <v>-2.832774E-9</v>
      </c>
      <c r="AH1071">
        <v>1</v>
      </c>
      <c r="AI1071">
        <v>1</v>
      </c>
      <c r="AJ1071">
        <v>0</v>
      </c>
      <c r="AK1071">
        <v>0</v>
      </c>
      <c r="AL1071">
        <v>0</v>
      </c>
      <c r="AM1071">
        <v>1</v>
      </c>
      <c r="AN1071">
        <v>1</v>
      </c>
      <c r="AO1071">
        <v>1</v>
      </c>
      <c r="AP1071">
        <v>0</v>
      </c>
      <c r="AQ1071">
        <v>0</v>
      </c>
      <c r="AR1071">
        <v>0</v>
      </c>
      <c r="AS1071">
        <v>1.8425179999999999E-9</v>
      </c>
      <c r="AT1071">
        <v>-1.9024890000000001E-8</v>
      </c>
      <c r="AU1071">
        <v>-8.7976169999999999E-10</v>
      </c>
      <c r="AV1071">
        <v>1</v>
      </c>
      <c r="AW1071">
        <v>1</v>
      </c>
      <c r="AX1071">
        <v>0</v>
      </c>
      <c r="AY1071">
        <v>0</v>
      </c>
      <c r="AZ1071">
        <v>0</v>
      </c>
      <c r="BA1071">
        <v>1</v>
      </c>
      <c r="BB1071">
        <v>2</v>
      </c>
      <c r="BC1071">
        <v>1</v>
      </c>
      <c r="BD1071">
        <v>0</v>
      </c>
      <c r="BE1071">
        <v>0</v>
      </c>
      <c r="BF1071">
        <v>0</v>
      </c>
      <c r="BG1071">
        <v>2.4519260000000002E-9</v>
      </c>
      <c r="BH1071">
        <v>-5.4519329999999999E-8</v>
      </c>
      <c r="BI1071">
        <v>5.4561569999999998E-9</v>
      </c>
      <c r="BJ1071">
        <v>1</v>
      </c>
      <c r="BK1071">
        <v>1</v>
      </c>
      <c r="BL1071">
        <v>0</v>
      </c>
      <c r="BM1071">
        <v>0</v>
      </c>
      <c r="BN1071">
        <v>0</v>
      </c>
      <c r="BO1071">
        <v>1</v>
      </c>
    </row>
    <row r="1072" spans="1:67" x14ac:dyDescent="0.2">
      <c r="A1072">
        <v>703.12450000000001</v>
      </c>
      <c r="B1072">
        <v>3.7234379999999998</v>
      </c>
      <c r="C1072">
        <v>1.0598259999999999</v>
      </c>
      <c r="D1072">
        <v>0.70336540000000003</v>
      </c>
      <c r="E1072">
        <v>0.69192220000000004</v>
      </c>
      <c r="F1072">
        <v>0.1489277</v>
      </c>
      <c r="G1072">
        <v>-7.3983510000000002E-2</v>
      </c>
      <c r="H1072">
        <v>0.70256010000000002</v>
      </c>
      <c r="I1072">
        <v>0.29084409999999999</v>
      </c>
      <c r="J1072">
        <v>8.8529820000000006E-3</v>
      </c>
      <c r="K1072">
        <v>0.85239120000000002</v>
      </c>
      <c r="L1072">
        <v>-1.4438899999999999E-2</v>
      </c>
      <c r="M1072">
        <v>0.52263029999999999</v>
      </c>
      <c r="N1072">
        <v>1</v>
      </c>
      <c r="O1072">
        <v>0</v>
      </c>
      <c r="P1072">
        <v>0</v>
      </c>
      <c r="Q1072">
        <v>0</v>
      </c>
      <c r="R1072">
        <v>69.802440000000004</v>
      </c>
      <c r="S1072">
        <v>78.781139999999994</v>
      </c>
      <c r="T1072">
        <v>63.566079999999999</v>
      </c>
      <c r="U1072">
        <v>49.825449999999996</v>
      </c>
      <c r="V1072">
        <v>51.23039</v>
      </c>
      <c r="W1072">
        <v>35.417929999999998</v>
      </c>
      <c r="X1072">
        <v>26.958819999999999</v>
      </c>
      <c r="Y1072">
        <v>9.6203160000000008</v>
      </c>
      <c r="Z1072">
        <v>0</v>
      </c>
      <c r="AA1072">
        <v>1</v>
      </c>
      <c r="AB1072">
        <v>0</v>
      </c>
      <c r="AC1072">
        <v>0</v>
      </c>
      <c r="AD1072">
        <v>0</v>
      </c>
      <c r="AE1072">
        <v>-2.2206760000000002E-9</v>
      </c>
      <c r="AF1072">
        <v>-3.2002619999999997E-8</v>
      </c>
      <c r="AG1072">
        <v>-1.1450350000000001E-9</v>
      </c>
      <c r="AH1072">
        <v>1</v>
      </c>
      <c r="AI1072">
        <v>1</v>
      </c>
      <c r="AJ1072">
        <v>0</v>
      </c>
      <c r="AK1072">
        <v>0</v>
      </c>
      <c r="AL1072">
        <v>0</v>
      </c>
      <c r="AM1072">
        <v>1</v>
      </c>
      <c r="AN1072">
        <v>1</v>
      </c>
      <c r="AO1072">
        <v>1</v>
      </c>
      <c r="AP1072">
        <v>0</v>
      </c>
      <c r="AQ1072">
        <v>0</v>
      </c>
      <c r="AR1072">
        <v>0</v>
      </c>
      <c r="AS1072">
        <v>-1.6588570000000001E-9</v>
      </c>
      <c r="AT1072">
        <v>-1.812462E-8</v>
      </c>
      <c r="AU1072">
        <v>-7.9441359999999996E-10</v>
      </c>
      <c r="AV1072">
        <v>1</v>
      </c>
      <c r="AW1072">
        <v>1</v>
      </c>
      <c r="AX1072">
        <v>0</v>
      </c>
      <c r="AY1072">
        <v>0</v>
      </c>
      <c r="AZ1072">
        <v>0</v>
      </c>
      <c r="BA1072">
        <v>1</v>
      </c>
      <c r="BB1072">
        <v>2</v>
      </c>
      <c r="BC1072">
        <v>1</v>
      </c>
      <c r="BD1072">
        <v>1.7812680000000001E-2</v>
      </c>
      <c r="BE1072">
        <v>-2.6061639999999998E-3</v>
      </c>
      <c r="BF1072">
        <v>6.6916859999999996E-3</v>
      </c>
      <c r="BG1072">
        <v>-1.6588570000000001E-9</v>
      </c>
      <c r="BH1072">
        <v>-1.812462E-8</v>
      </c>
      <c r="BI1072">
        <v>-7.9441359999999996E-10</v>
      </c>
      <c r="BJ1072">
        <v>1</v>
      </c>
      <c r="BK1072">
        <v>1</v>
      </c>
      <c r="BL1072">
        <v>0</v>
      </c>
      <c r="BM1072">
        <v>0</v>
      </c>
      <c r="BN1072">
        <v>0</v>
      </c>
      <c r="BO1072">
        <v>1</v>
      </c>
    </row>
    <row r="1073" spans="1:67" x14ac:dyDescent="0.2">
      <c r="A1073">
        <v>703.17380000000003</v>
      </c>
      <c r="B1073">
        <v>3.7693500000000002</v>
      </c>
      <c r="C1073">
        <v>1.0530079999999999</v>
      </c>
      <c r="D1073">
        <v>0.71499069999999998</v>
      </c>
      <c r="E1073">
        <v>0.69192209999999998</v>
      </c>
      <c r="F1073">
        <v>0.1489279</v>
      </c>
      <c r="G1073">
        <v>-7.3983480000000004E-2</v>
      </c>
      <c r="H1073">
        <v>0.70256019999999997</v>
      </c>
      <c r="I1073">
        <v>0.29084409999999999</v>
      </c>
      <c r="J1073">
        <v>9.0213589999999996E-3</v>
      </c>
      <c r="K1073">
        <v>0.85193379999999996</v>
      </c>
      <c r="L1073">
        <v>-1.468494E-2</v>
      </c>
      <c r="M1073">
        <v>0.523366</v>
      </c>
      <c r="N1073">
        <v>1</v>
      </c>
      <c r="O1073">
        <v>0</v>
      </c>
      <c r="P1073">
        <v>0</v>
      </c>
      <c r="Q1073">
        <v>0</v>
      </c>
      <c r="R1073">
        <v>65.566519999999997</v>
      </c>
      <c r="S1073">
        <v>73.973389999999995</v>
      </c>
      <c r="T1073">
        <v>59.77026</v>
      </c>
      <c r="U1073">
        <v>46.848689999999998</v>
      </c>
      <c r="V1073">
        <v>48.356969999999997</v>
      </c>
      <c r="W1073">
        <v>33.613590000000002</v>
      </c>
      <c r="X1073">
        <v>25.752289999999999</v>
      </c>
      <c r="Y1073">
        <v>8.6945920000000001</v>
      </c>
      <c r="Z1073">
        <v>0</v>
      </c>
      <c r="AA1073">
        <v>1</v>
      </c>
      <c r="AB1073">
        <v>0</v>
      </c>
      <c r="AC1073">
        <v>0</v>
      </c>
      <c r="AD1073">
        <v>0</v>
      </c>
      <c r="AE1073">
        <v>-2.2063120000000001E-10</v>
      </c>
      <c r="AF1073">
        <v>6.4631459999999999E-9</v>
      </c>
      <c r="AG1073">
        <v>-1.0484399999999999E-9</v>
      </c>
      <c r="AH1073">
        <v>0.99999990000000005</v>
      </c>
      <c r="AI1073">
        <v>1</v>
      </c>
      <c r="AJ1073">
        <v>0</v>
      </c>
      <c r="AK1073">
        <v>0</v>
      </c>
      <c r="AL1073">
        <v>0</v>
      </c>
      <c r="AM1073">
        <v>1</v>
      </c>
      <c r="AN1073">
        <v>1</v>
      </c>
      <c r="AO1073">
        <v>1</v>
      </c>
      <c r="AP1073">
        <v>0</v>
      </c>
      <c r="AQ1073">
        <v>0</v>
      </c>
      <c r="AR1073">
        <v>0</v>
      </c>
      <c r="AS1073">
        <v>1.597742E-10</v>
      </c>
      <c r="AT1073">
        <v>2.3840279999999999E-9</v>
      </c>
      <c r="AU1073">
        <v>5.585179E-10</v>
      </c>
      <c r="AV1073">
        <v>0.99999990000000005</v>
      </c>
      <c r="AW1073">
        <v>1</v>
      </c>
      <c r="AX1073">
        <v>0</v>
      </c>
      <c r="AY1073">
        <v>0</v>
      </c>
      <c r="AZ1073">
        <v>0</v>
      </c>
      <c r="BA1073">
        <v>1</v>
      </c>
      <c r="BB1073">
        <v>2</v>
      </c>
      <c r="BC1073">
        <v>1</v>
      </c>
      <c r="BD1073">
        <v>6.0974599999999997E-2</v>
      </c>
      <c r="BE1073">
        <v>-9.0707549999999998E-3</v>
      </c>
      <c r="BF1073">
        <v>1.431E-2</v>
      </c>
      <c r="BG1073">
        <v>-7.2692469999999996E-10</v>
      </c>
      <c r="BH1073">
        <v>6.8552580000000004E-9</v>
      </c>
      <c r="BI1073">
        <v>-5.7693370000000003E-10</v>
      </c>
      <c r="BJ1073">
        <v>0.99999990000000005</v>
      </c>
      <c r="BK1073">
        <v>1</v>
      </c>
      <c r="BL1073">
        <v>0</v>
      </c>
      <c r="BM1073">
        <v>0</v>
      </c>
      <c r="BN1073">
        <v>0</v>
      </c>
      <c r="BO1073">
        <v>1</v>
      </c>
    </row>
    <row r="1074" spans="1:67" x14ac:dyDescent="0.2">
      <c r="A1074">
        <v>703.22370000000001</v>
      </c>
      <c r="B1074">
        <v>3.8406630000000002</v>
      </c>
      <c r="C1074">
        <v>1.0424070000000001</v>
      </c>
      <c r="D1074">
        <v>0.73519809999999997</v>
      </c>
      <c r="E1074">
        <v>0.69192240000000005</v>
      </c>
      <c r="F1074">
        <v>0.14892810000000001</v>
      </c>
      <c r="G1074">
        <v>-7.3983320000000005E-2</v>
      </c>
      <c r="H1074">
        <v>0.70255970000000001</v>
      </c>
      <c r="I1074">
        <v>0.29084409999999999</v>
      </c>
      <c r="J1074">
        <v>9.2607620000000005E-3</v>
      </c>
      <c r="K1074">
        <v>0.85104480000000005</v>
      </c>
      <c r="L1074">
        <v>-1.5017859999999999E-2</v>
      </c>
      <c r="M1074">
        <v>0.5247967</v>
      </c>
      <c r="N1074">
        <v>1</v>
      </c>
      <c r="O1074">
        <v>0</v>
      </c>
      <c r="P1074">
        <v>0</v>
      </c>
      <c r="Q1074">
        <v>0</v>
      </c>
      <c r="R1074">
        <v>67.769869999999997</v>
      </c>
      <c r="S1074">
        <v>76.346450000000004</v>
      </c>
      <c r="T1074">
        <v>61.974640000000001</v>
      </c>
      <c r="U1074">
        <v>48.552489999999999</v>
      </c>
      <c r="V1074">
        <v>50.727150000000002</v>
      </c>
      <c r="W1074">
        <v>35.863849999999999</v>
      </c>
      <c r="X1074">
        <v>28.032730000000001</v>
      </c>
      <c r="Y1074">
        <v>9.1580019999999998</v>
      </c>
      <c r="Z1074">
        <v>0</v>
      </c>
      <c r="AA1074">
        <v>1</v>
      </c>
      <c r="AB1074">
        <v>0</v>
      </c>
      <c r="AC1074">
        <v>0</v>
      </c>
      <c r="AD1074">
        <v>0</v>
      </c>
      <c r="AE1074">
        <v>7.5899050000000004E-10</v>
      </c>
      <c r="AF1074">
        <v>4.9999480000000001E-9</v>
      </c>
      <c r="AG1074">
        <v>-3.9548980000000003E-9</v>
      </c>
      <c r="AH1074">
        <v>1</v>
      </c>
      <c r="AI1074">
        <v>1</v>
      </c>
      <c r="AJ1074">
        <v>0</v>
      </c>
      <c r="AK1074">
        <v>0</v>
      </c>
      <c r="AL1074">
        <v>0</v>
      </c>
      <c r="AM1074">
        <v>1</v>
      </c>
      <c r="AN1074">
        <v>1</v>
      </c>
      <c r="AO1074">
        <v>1</v>
      </c>
      <c r="AP1074">
        <v>0</v>
      </c>
      <c r="AQ1074">
        <v>0</v>
      </c>
      <c r="AR1074">
        <v>0</v>
      </c>
      <c r="AS1074">
        <v>1.2994760000000001E-10</v>
      </c>
      <c r="AT1074">
        <v>-1.5105839999999998E-8</v>
      </c>
      <c r="AU1074">
        <v>-2.6462490000000001E-9</v>
      </c>
      <c r="AV1074">
        <v>1</v>
      </c>
      <c r="AW1074">
        <v>1</v>
      </c>
      <c r="AX1074">
        <v>0</v>
      </c>
      <c r="AY1074">
        <v>0</v>
      </c>
      <c r="AZ1074">
        <v>0</v>
      </c>
      <c r="BA1074">
        <v>1</v>
      </c>
      <c r="BB1074">
        <v>2</v>
      </c>
      <c r="BC1074">
        <v>1</v>
      </c>
      <c r="BD1074">
        <v>8.3442290000000002E-2</v>
      </c>
      <c r="BE1074">
        <v>-1.2403900000000001E-2</v>
      </c>
      <c r="BF1074">
        <v>2.5851869999999999E-2</v>
      </c>
      <c r="BG1074">
        <v>-2.4200189999999998E-10</v>
      </c>
      <c r="BH1074">
        <v>-1.5975120000000001E-8</v>
      </c>
      <c r="BI1074">
        <v>-1.4888669999999999E-9</v>
      </c>
      <c r="BJ1074">
        <v>1</v>
      </c>
      <c r="BK1074">
        <v>1</v>
      </c>
      <c r="BL1074">
        <v>0</v>
      </c>
      <c r="BM1074">
        <v>0</v>
      </c>
      <c r="BN1074">
        <v>0</v>
      </c>
      <c r="BO1074">
        <v>1</v>
      </c>
    </row>
    <row r="1075" spans="1:67" x14ac:dyDescent="0.2">
      <c r="A1075">
        <v>703.27419999999995</v>
      </c>
      <c r="B1075">
        <v>3.8696299999999999</v>
      </c>
      <c r="C1075">
        <v>1.0381020000000001</v>
      </c>
      <c r="D1075">
        <v>0.7443864</v>
      </c>
      <c r="E1075">
        <v>0.6919225</v>
      </c>
      <c r="F1075">
        <v>0.148928</v>
      </c>
      <c r="G1075">
        <v>-7.3983270000000004E-2</v>
      </c>
      <c r="H1075">
        <v>0.70255970000000001</v>
      </c>
      <c r="I1075">
        <v>0.29084409999999999</v>
      </c>
      <c r="J1075">
        <v>9.5247869999999998E-3</v>
      </c>
      <c r="K1075">
        <v>0.84995759999999998</v>
      </c>
      <c r="L1075">
        <v>-1.53752E-2</v>
      </c>
      <c r="M1075">
        <v>0.52654060000000003</v>
      </c>
      <c r="N1075">
        <v>1</v>
      </c>
      <c r="O1075">
        <v>0</v>
      </c>
      <c r="P1075">
        <v>0</v>
      </c>
      <c r="Q1075">
        <v>0</v>
      </c>
      <c r="R1075">
        <v>67.895259999999993</v>
      </c>
      <c r="S1075">
        <v>76.336569999999995</v>
      </c>
      <c r="T1075">
        <v>62.360579999999999</v>
      </c>
      <c r="U1075">
        <v>48.88382</v>
      </c>
      <c r="V1075">
        <v>51.831530000000001</v>
      </c>
      <c r="W1075">
        <v>37.430840000000003</v>
      </c>
      <c r="X1075">
        <v>29.941130000000001</v>
      </c>
      <c r="Y1075">
        <v>8.9190810000000003</v>
      </c>
      <c r="Z1075">
        <v>0</v>
      </c>
      <c r="AA1075">
        <v>1</v>
      </c>
      <c r="AB1075">
        <v>0</v>
      </c>
      <c r="AC1075">
        <v>0</v>
      </c>
      <c r="AD1075">
        <v>0</v>
      </c>
      <c r="AE1075">
        <v>1.4808310000000001E-9</v>
      </c>
      <c r="AF1075">
        <v>-4.0364120000000002E-8</v>
      </c>
      <c r="AG1075">
        <v>-4.3035189999999997E-9</v>
      </c>
      <c r="AH1075">
        <v>1</v>
      </c>
      <c r="AI1075">
        <v>1</v>
      </c>
      <c r="AJ1075">
        <v>0</v>
      </c>
      <c r="AK1075">
        <v>0</v>
      </c>
      <c r="AL1075">
        <v>0</v>
      </c>
      <c r="AM1075">
        <v>1</v>
      </c>
      <c r="AN1075">
        <v>1</v>
      </c>
      <c r="AO1075">
        <v>1</v>
      </c>
      <c r="AP1075">
        <v>0</v>
      </c>
      <c r="AQ1075">
        <v>0</v>
      </c>
      <c r="AR1075">
        <v>0</v>
      </c>
      <c r="AS1075">
        <v>1.424256E-9</v>
      </c>
      <c r="AT1075">
        <v>-4.0409060000000001E-8</v>
      </c>
      <c r="AU1075">
        <v>-4.4424999999999999E-9</v>
      </c>
      <c r="AV1075">
        <v>1</v>
      </c>
      <c r="AW1075">
        <v>1</v>
      </c>
      <c r="AX1075">
        <v>0</v>
      </c>
      <c r="AY1075">
        <v>0</v>
      </c>
      <c r="AZ1075">
        <v>0</v>
      </c>
      <c r="BA1075">
        <v>1</v>
      </c>
      <c r="BB1075">
        <v>2</v>
      </c>
      <c r="BC1075">
        <v>1</v>
      </c>
      <c r="BD1075">
        <v>0</v>
      </c>
      <c r="BE1075">
        <v>0</v>
      </c>
      <c r="BF1075">
        <v>0</v>
      </c>
      <c r="BG1075">
        <v>1.424256E-9</v>
      </c>
      <c r="BH1075">
        <v>-4.0409060000000001E-8</v>
      </c>
      <c r="BI1075">
        <v>-4.4424999999999999E-9</v>
      </c>
      <c r="BJ1075">
        <v>1</v>
      </c>
      <c r="BK1075">
        <v>1</v>
      </c>
      <c r="BL1075">
        <v>0</v>
      </c>
      <c r="BM1075">
        <v>0</v>
      </c>
      <c r="BN1075">
        <v>0</v>
      </c>
      <c r="BO1075">
        <v>1</v>
      </c>
    </row>
    <row r="1076" spans="1:67" x14ac:dyDescent="0.2">
      <c r="A1076">
        <v>703.32429999999999</v>
      </c>
      <c r="B1076">
        <v>3.8744990000000001</v>
      </c>
      <c r="C1076">
        <v>1.0373790000000001</v>
      </c>
      <c r="D1076">
        <v>0.74593069999999995</v>
      </c>
      <c r="E1076">
        <v>0.69192260000000005</v>
      </c>
      <c r="F1076">
        <v>0.148928</v>
      </c>
      <c r="G1076">
        <v>-7.3983389999999996E-2</v>
      </c>
      <c r="H1076">
        <v>0.70255970000000001</v>
      </c>
      <c r="I1076">
        <v>0.29084409999999999</v>
      </c>
      <c r="J1076">
        <v>9.7478300000000007E-3</v>
      </c>
      <c r="K1076">
        <v>0.84902359999999999</v>
      </c>
      <c r="L1076">
        <v>-1.5673550000000001E-2</v>
      </c>
      <c r="M1076">
        <v>0.52803239999999996</v>
      </c>
      <c r="N1076">
        <v>1</v>
      </c>
      <c r="O1076">
        <v>0</v>
      </c>
      <c r="P1076">
        <v>0</v>
      </c>
      <c r="Q1076">
        <v>0</v>
      </c>
      <c r="R1076">
        <v>67.964939999999999</v>
      </c>
      <c r="S1076">
        <v>76.333590000000001</v>
      </c>
      <c r="T1076">
        <v>62.575150000000001</v>
      </c>
      <c r="U1076">
        <v>49.082470000000001</v>
      </c>
      <c r="V1076">
        <v>52.43573</v>
      </c>
      <c r="W1076">
        <v>38.278129999999997</v>
      </c>
      <c r="X1076">
        <v>30.955880000000001</v>
      </c>
      <c r="Y1076">
        <v>8.0467790000000008</v>
      </c>
      <c r="Z1076">
        <v>0</v>
      </c>
      <c r="AA1076">
        <v>1</v>
      </c>
      <c r="AB1076">
        <v>0</v>
      </c>
      <c r="AC1076">
        <v>0</v>
      </c>
      <c r="AD1076">
        <v>0</v>
      </c>
      <c r="AE1076">
        <v>-1.1588470000000001E-9</v>
      </c>
      <c r="AF1076">
        <v>-8.6928330000000002E-9</v>
      </c>
      <c r="AG1076">
        <v>-2.0194410000000001E-9</v>
      </c>
      <c r="AH1076">
        <v>1</v>
      </c>
      <c r="AI1076">
        <v>1</v>
      </c>
      <c r="AJ1076">
        <v>0</v>
      </c>
      <c r="AK1076">
        <v>0</v>
      </c>
      <c r="AL1076">
        <v>0</v>
      </c>
      <c r="AM1076">
        <v>1</v>
      </c>
      <c r="AN1076">
        <v>1</v>
      </c>
      <c r="AO1076">
        <v>1</v>
      </c>
      <c r="AP1076">
        <v>0</v>
      </c>
      <c r="AQ1076">
        <v>0</v>
      </c>
      <c r="AR1076">
        <v>0</v>
      </c>
      <c r="AS1076">
        <v>-1.855202E-9</v>
      </c>
      <c r="AT1076">
        <v>-2.1327170000000001E-8</v>
      </c>
      <c r="AU1076">
        <v>-3.1353210000000002E-9</v>
      </c>
      <c r="AV1076">
        <v>1</v>
      </c>
      <c r="AW1076">
        <v>1</v>
      </c>
      <c r="AX1076">
        <v>0</v>
      </c>
      <c r="AY1076">
        <v>0</v>
      </c>
      <c r="AZ1076">
        <v>0</v>
      </c>
      <c r="BA1076">
        <v>1</v>
      </c>
      <c r="BB1076">
        <v>2</v>
      </c>
      <c r="BC1076">
        <v>1</v>
      </c>
      <c r="BD1076">
        <v>0</v>
      </c>
      <c r="BE1076">
        <v>0</v>
      </c>
      <c r="BF1076">
        <v>0</v>
      </c>
      <c r="BG1076">
        <v>-1.9839570000000001E-9</v>
      </c>
      <c r="BH1076">
        <v>-2.3398440000000001E-9</v>
      </c>
      <c r="BI1076">
        <v>-4.2825289999999998E-9</v>
      </c>
      <c r="BJ1076">
        <v>1</v>
      </c>
      <c r="BK1076">
        <v>1</v>
      </c>
      <c r="BL1076">
        <v>0</v>
      </c>
      <c r="BM1076">
        <v>0</v>
      </c>
      <c r="BN1076">
        <v>0</v>
      </c>
      <c r="BO1076">
        <v>1</v>
      </c>
    </row>
    <row r="1077" spans="1:67" x14ac:dyDescent="0.2">
      <c r="A1077">
        <v>703.37379999999996</v>
      </c>
      <c r="B1077">
        <v>3.8753169999999999</v>
      </c>
      <c r="C1077">
        <v>1.0372570000000001</v>
      </c>
      <c r="D1077">
        <v>0.74619020000000003</v>
      </c>
      <c r="E1077">
        <v>0.69192229999999999</v>
      </c>
      <c r="F1077">
        <v>0.1489279</v>
      </c>
      <c r="G1077">
        <v>-7.3983489999999999E-2</v>
      </c>
      <c r="H1077">
        <v>0.70255990000000001</v>
      </c>
      <c r="I1077">
        <v>0.29084409999999999</v>
      </c>
      <c r="J1077">
        <v>9.9238650000000005E-3</v>
      </c>
      <c r="K1077">
        <v>0.84828490000000001</v>
      </c>
      <c r="L1077">
        <v>-1.5907279999999999E-2</v>
      </c>
      <c r="M1077">
        <v>0.52920820000000002</v>
      </c>
      <c r="N1077">
        <v>1</v>
      </c>
      <c r="O1077">
        <v>0</v>
      </c>
      <c r="P1077">
        <v>0</v>
      </c>
      <c r="Q1077">
        <v>0</v>
      </c>
      <c r="R1077">
        <v>67.9876</v>
      </c>
      <c r="S1077">
        <v>76.334379999999996</v>
      </c>
      <c r="T1077">
        <v>62.64152</v>
      </c>
      <c r="U1077">
        <v>49.145620000000001</v>
      </c>
      <c r="V1077">
        <v>52.618499999999997</v>
      </c>
      <c r="W1077">
        <v>38.532670000000003</v>
      </c>
      <c r="X1077">
        <v>31.25854</v>
      </c>
      <c r="Y1077">
        <v>7.7955990000000002</v>
      </c>
      <c r="Z1077">
        <v>0</v>
      </c>
      <c r="AA1077">
        <v>1</v>
      </c>
      <c r="AB1077">
        <v>0</v>
      </c>
      <c r="AC1077">
        <v>0</v>
      </c>
      <c r="AD1077">
        <v>0</v>
      </c>
      <c r="AE1077">
        <v>2.5340610000000001E-9</v>
      </c>
      <c r="AF1077">
        <v>-2.6872510000000001E-8</v>
      </c>
      <c r="AG1077">
        <v>1.62892E-9</v>
      </c>
      <c r="AH1077">
        <v>1</v>
      </c>
      <c r="AI1077">
        <v>1</v>
      </c>
      <c r="AJ1077">
        <v>0</v>
      </c>
      <c r="AK1077">
        <v>0</v>
      </c>
      <c r="AL1077">
        <v>0</v>
      </c>
      <c r="AM1077">
        <v>1</v>
      </c>
      <c r="AN1077">
        <v>1</v>
      </c>
      <c r="AO1077">
        <v>1</v>
      </c>
      <c r="AP1077">
        <v>0</v>
      </c>
      <c r="AQ1077">
        <v>0</v>
      </c>
      <c r="AR1077">
        <v>0</v>
      </c>
      <c r="AS1077">
        <v>2.4763930000000001E-9</v>
      </c>
      <c r="AT1077">
        <v>-1.3446510000000001E-8</v>
      </c>
      <c r="AU1077">
        <v>1.6446279999999999E-9</v>
      </c>
      <c r="AV1077">
        <v>1</v>
      </c>
      <c r="AW1077">
        <v>1</v>
      </c>
      <c r="AX1077">
        <v>0</v>
      </c>
      <c r="AY1077">
        <v>0</v>
      </c>
      <c r="AZ1077">
        <v>0</v>
      </c>
      <c r="BA1077">
        <v>1</v>
      </c>
      <c r="BB1077">
        <v>2</v>
      </c>
      <c r="BC1077">
        <v>1</v>
      </c>
      <c r="BD1077">
        <v>0</v>
      </c>
      <c r="BE1077">
        <v>0</v>
      </c>
      <c r="BF1077">
        <v>0</v>
      </c>
      <c r="BG1077">
        <v>1.5137630000000001E-9</v>
      </c>
      <c r="BH1077">
        <v>-6.1164000000000001E-9</v>
      </c>
      <c r="BI1077">
        <v>1.156283E-9</v>
      </c>
      <c r="BJ1077">
        <v>1</v>
      </c>
      <c r="BK1077">
        <v>1</v>
      </c>
      <c r="BL1077">
        <v>0</v>
      </c>
      <c r="BM1077">
        <v>0</v>
      </c>
      <c r="BN1077">
        <v>0</v>
      </c>
      <c r="BO1077">
        <v>1</v>
      </c>
    </row>
    <row r="1078" spans="1:67" x14ac:dyDescent="0.2">
      <c r="A1078">
        <v>703.42439999999999</v>
      </c>
      <c r="B1078">
        <v>3.875454</v>
      </c>
      <c r="C1078">
        <v>1.037237</v>
      </c>
      <c r="D1078">
        <v>0.74623390000000001</v>
      </c>
      <c r="E1078">
        <v>0.6919225</v>
      </c>
      <c r="F1078">
        <v>0.1489279</v>
      </c>
      <c r="G1078">
        <v>-7.3983419999999994E-2</v>
      </c>
      <c r="H1078">
        <v>0.70255979999999996</v>
      </c>
      <c r="I1078">
        <v>0.29084409999999999</v>
      </c>
      <c r="J1078">
        <v>1.006071E-2</v>
      </c>
      <c r="K1078">
        <v>0.8477093</v>
      </c>
      <c r="L1078">
        <v>-1.608793E-2</v>
      </c>
      <c r="M1078">
        <v>0.53012170000000003</v>
      </c>
      <c r="N1078">
        <v>1</v>
      </c>
      <c r="O1078">
        <v>0</v>
      </c>
      <c r="P1078">
        <v>0</v>
      </c>
      <c r="Q1078">
        <v>0</v>
      </c>
      <c r="R1078">
        <v>72.242630000000005</v>
      </c>
      <c r="S1078">
        <v>81.105599999999995</v>
      </c>
      <c r="T1078">
        <v>66.573520000000002</v>
      </c>
      <c r="U1078">
        <v>52.233409999999999</v>
      </c>
      <c r="V1078">
        <v>55.95337</v>
      </c>
      <c r="W1078">
        <v>41.005229999999997</v>
      </c>
      <c r="X1078">
        <v>33.288440000000001</v>
      </c>
      <c r="Y1078">
        <v>8.2203140000000001</v>
      </c>
      <c r="Z1078">
        <v>0</v>
      </c>
      <c r="AA1078">
        <v>1</v>
      </c>
      <c r="AB1078">
        <v>0</v>
      </c>
      <c r="AC1078">
        <v>0</v>
      </c>
      <c r="AD1078">
        <v>0</v>
      </c>
      <c r="AE1078">
        <v>-1.694621E-9</v>
      </c>
      <c r="AF1078">
        <v>-1.241352E-8</v>
      </c>
      <c r="AG1078">
        <v>-5.2132130000000002E-9</v>
      </c>
      <c r="AH1078">
        <v>0.99999990000000005</v>
      </c>
      <c r="AI1078">
        <v>1</v>
      </c>
      <c r="AJ1078">
        <v>0</v>
      </c>
      <c r="AK1078">
        <v>0</v>
      </c>
      <c r="AL1078">
        <v>0</v>
      </c>
      <c r="AM1078">
        <v>1</v>
      </c>
      <c r="AN1078">
        <v>1</v>
      </c>
      <c r="AO1078">
        <v>1</v>
      </c>
      <c r="AP1078">
        <v>0</v>
      </c>
      <c r="AQ1078">
        <v>0</v>
      </c>
      <c r="AR1078">
        <v>0</v>
      </c>
      <c r="AS1078">
        <v>-1.562168E-9</v>
      </c>
      <c r="AT1078">
        <v>-1.323832E-8</v>
      </c>
      <c r="AU1078">
        <v>-5.8971629999999996E-9</v>
      </c>
      <c r="AV1078">
        <v>0.99999990000000005</v>
      </c>
      <c r="AW1078">
        <v>1</v>
      </c>
      <c r="AX1078">
        <v>0</v>
      </c>
      <c r="AY1078">
        <v>0</v>
      </c>
      <c r="AZ1078">
        <v>0</v>
      </c>
      <c r="BA1078">
        <v>1</v>
      </c>
      <c r="BB1078">
        <v>2</v>
      </c>
      <c r="BC1078">
        <v>1</v>
      </c>
      <c r="BD1078">
        <v>0</v>
      </c>
      <c r="BE1078">
        <v>0</v>
      </c>
      <c r="BF1078">
        <v>0</v>
      </c>
      <c r="BG1078">
        <v>-1.562168E-9</v>
      </c>
      <c r="BH1078">
        <v>-1.323832E-8</v>
      </c>
      <c r="BI1078">
        <v>-5.8971629999999996E-9</v>
      </c>
      <c r="BJ1078">
        <v>0.99999990000000005</v>
      </c>
      <c r="BK1078">
        <v>1</v>
      </c>
      <c r="BL1078">
        <v>0</v>
      </c>
      <c r="BM1078">
        <v>0</v>
      </c>
      <c r="BN1078">
        <v>0</v>
      </c>
      <c r="BO1078">
        <v>1</v>
      </c>
    </row>
    <row r="1079" spans="1:67" x14ac:dyDescent="0.2">
      <c r="A1079">
        <v>703.47370000000001</v>
      </c>
      <c r="B1079">
        <v>3.8754770000000001</v>
      </c>
      <c r="C1079">
        <v>1.0372330000000001</v>
      </c>
      <c r="D1079">
        <v>0.74624120000000005</v>
      </c>
      <c r="E1079">
        <v>0.69192279999999995</v>
      </c>
      <c r="F1079">
        <v>0.148928</v>
      </c>
      <c r="G1079">
        <v>-7.3983590000000002E-2</v>
      </c>
      <c r="H1079">
        <v>0.70255939999999995</v>
      </c>
      <c r="I1079">
        <v>0.29084409999999999</v>
      </c>
      <c r="J1079">
        <v>1.0166710000000001E-2</v>
      </c>
      <c r="K1079">
        <v>0.84726239999999997</v>
      </c>
      <c r="L1079">
        <v>-1.6227200000000001E-2</v>
      </c>
      <c r="M1079">
        <v>0.53082940000000001</v>
      </c>
      <c r="N1079">
        <v>1</v>
      </c>
      <c r="O1079">
        <v>0</v>
      </c>
      <c r="P1079">
        <v>0</v>
      </c>
      <c r="Q1079">
        <v>0</v>
      </c>
      <c r="R1079">
        <v>70.119100000000003</v>
      </c>
      <c r="S1079">
        <v>78.720169999999996</v>
      </c>
      <c r="T1079">
        <v>64.61909</v>
      </c>
      <c r="U1079">
        <v>50.700629999999997</v>
      </c>
      <c r="V1079">
        <v>54.31767</v>
      </c>
      <c r="W1079">
        <v>39.813079999999999</v>
      </c>
      <c r="X1079">
        <v>32.325839999999999</v>
      </c>
      <c r="Y1079">
        <v>7.9650819999999998</v>
      </c>
      <c r="Z1079">
        <v>0</v>
      </c>
      <c r="AA1079">
        <v>1</v>
      </c>
      <c r="AB1079">
        <v>0</v>
      </c>
      <c r="AC1079">
        <v>0</v>
      </c>
      <c r="AD1079">
        <v>0</v>
      </c>
      <c r="AE1079">
        <v>3.278171E-9</v>
      </c>
      <c r="AF1079">
        <v>3.8838819999999997E-8</v>
      </c>
      <c r="AG1079">
        <v>-3.2105390000000001E-9</v>
      </c>
      <c r="AH1079">
        <v>1</v>
      </c>
      <c r="AI1079">
        <v>1</v>
      </c>
      <c r="AJ1079">
        <v>0</v>
      </c>
      <c r="AK1079">
        <v>0</v>
      </c>
      <c r="AL1079">
        <v>0</v>
      </c>
      <c r="AM1079">
        <v>1</v>
      </c>
      <c r="AN1079">
        <v>1</v>
      </c>
      <c r="AO1079">
        <v>1</v>
      </c>
      <c r="AP1079">
        <v>0</v>
      </c>
      <c r="AQ1079">
        <v>0</v>
      </c>
      <c r="AR1079">
        <v>0</v>
      </c>
      <c r="AS1079">
        <v>3.4591610000000002E-9</v>
      </c>
      <c r="AT1079">
        <v>4.5138089999999999E-8</v>
      </c>
      <c r="AU1079">
        <v>-3.779204E-9</v>
      </c>
      <c r="AV1079">
        <v>1</v>
      </c>
      <c r="AW1079">
        <v>1</v>
      </c>
      <c r="AX1079">
        <v>0</v>
      </c>
      <c r="AY1079">
        <v>0</v>
      </c>
      <c r="AZ1079">
        <v>0</v>
      </c>
      <c r="BA1079">
        <v>1</v>
      </c>
      <c r="BB1079">
        <v>2</v>
      </c>
      <c r="BC1079">
        <v>1</v>
      </c>
      <c r="BD1079">
        <v>0</v>
      </c>
      <c r="BE1079">
        <v>0</v>
      </c>
      <c r="BF1079">
        <v>0</v>
      </c>
      <c r="BG1079">
        <v>3.0100400000000001E-9</v>
      </c>
      <c r="BH1079">
        <v>3.8237389999999999E-8</v>
      </c>
      <c r="BI1079">
        <v>-3.6791010000000002E-9</v>
      </c>
      <c r="BJ1079">
        <v>1</v>
      </c>
      <c r="BK1079">
        <v>1</v>
      </c>
      <c r="BL1079">
        <v>0</v>
      </c>
      <c r="BM1079">
        <v>0</v>
      </c>
      <c r="BN1079">
        <v>0</v>
      </c>
      <c r="BO1079">
        <v>1</v>
      </c>
    </row>
    <row r="1080" spans="1:67" x14ac:dyDescent="0.2">
      <c r="A1080">
        <v>703.52449999999999</v>
      </c>
      <c r="B1080">
        <v>3.8754810000000002</v>
      </c>
      <c r="C1080">
        <v>1.0372330000000001</v>
      </c>
      <c r="D1080">
        <v>0.74624250000000003</v>
      </c>
      <c r="E1080">
        <v>0.69192260000000005</v>
      </c>
      <c r="F1080">
        <v>0.14892810000000001</v>
      </c>
      <c r="G1080">
        <v>-7.3983590000000002E-2</v>
      </c>
      <c r="H1080">
        <v>0.70255959999999995</v>
      </c>
      <c r="I1080">
        <v>0.29084409999999999</v>
      </c>
      <c r="J1080">
        <v>1.0248490000000001E-2</v>
      </c>
      <c r="K1080">
        <v>0.84691510000000003</v>
      </c>
      <c r="L1080">
        <v>-1.6334129999999999E-2</v>
      </c>
      <c r="M1080">
        <v>0.53137840000000003</v>
      </c>
      <c r="N1080">
        <v>1</v>
      </c>
      <c r="O1080">
        <v>0</v>
      </c>
      <c r="P1080">
        <v>0</v>
      </c>
      <c r="Q1080">
        <v>0</v>
      </c>
      <c r="R1080">
        <v>72.244190000000003</v>
      </c>
      <c r="S1080">
        <v>81.105639999999994</v>
      </c>
      <c r="T1080">
        <v>66.578029999999998</v>
      </c>
      <c r="U1080">
        <v>52.237769999999998</v>
      </c>
      <c r="V1080">
        <v>55.965780000000002</v>
      </c>
      <c r="W1080">
        <v>41.022469999999998</v>
      </c>
      <c r="X1080">
        <v>33.308900000000001</v>
      </c>
      <c r="Y1080">
        <v>8.2036010000000008</v>
      </c>
      <c r="Z1080">
        <v>0</v>
      </c>
      <c r="AA1080">
        <v>1</v>
      </c>
      <c r="AB1080">
        <v>0</v>
      </c>
      <c r="AC1080">
        <v>0</v>
      </c>
      <c r="AD1080">
        <v>0</v>
      </c>
      <c r="AE1080">
        <v>-2.2392320000000002E-9</v>
      </c>
      <c r="AF1080">
        <v>-6.6219539999999999E-9</v>
      </c>
      <c r="AG1080">
        <v>4.4279880000000003E-9</v>
      </c>
      <c r="AH1080">
        <v>1</v>
      </c>
      <c r="AI1080">
        <v>1</v>
      </c>
      <c r="AJ1080">
        <v>0</v>
      </c>
      <c r="AK1080">
        <v>0</v>
      </c>
      <c r="AL1080">
        <v>0</v>
      </c>
      <c r="AM1080">
        <v>1</v>
      </c>
      <c r="AN1080">
        <v>1</v>
      </c>
      <c r="AO1080">
        <v>1</v>
      </c>
      <c r="AP1080">
        <v>0</v>
      </c>
      <c r="AQ1080">
        <v>0</v>
      </c>
      <c r="AR1080">
        <v>0</v>
      </c>
      <c r="AS1080">
        <v>-2.106048E-9</v>
      </c>
      <c r="AT1080">
        <v>-5.2146530000000001E-9</v>
      </c>
      <c r="AU1080">
        <v>3.2506980000000001E-9</v>
      </c>
      <c r="AV1080">
        <v>1</v>
      </c>
      <c r="AW1080">
        <v>1</v>
      </c>
      <c r="AX1080">
        <v>0</v>
      </c>
      <c r="AY1080">
        <v>0</v>
      </c>
      <c r="AZ1080">
        <v>0</v>
      </c>
      <c r="BA1080">
        <v>1</v>
      </c>
      <c r="BB1080">
        <v>2</v>
      </c>
      <c r="BC1080">
        <v>1</v>
      </c>
      <c r="BD1080">
        <v>0</v>
      </c>
      <c r="BE1080">
        <v>0</v>
      </c>
      <c r="BF1080">
        <v>0</v>
      </c>
      <c r="BG1080">
        <v>-2.2392320000000002E-9</v>
      </c>
      <c r="BH1080">
        <v>-6.6219539999999999E-9</v>
      </c>
      <c r="BI1080">
        <v>4.4279880000000003E-9</v>
      </c>
      <c r="BJ1080">
        <v>1</v>
      </c>
      <c r="BK1080">
        <v>1</v>
      </c>
      <c r="BL1080">
        <v>0</v>
      </c>
      <c r="BM1080">
        <v>0</v>
      </c>
      <c r="BN1080">
        <v>0</v>
      </c>
      <c r="BO1080">
        <v>1</v>
      </c>
    </row>
    <row r="1081" spans="1:67" x14ac:dyDescent="0.2">
      <c r="A1081">
        <v>703.57449999999994</v>
      </c>
      <c r="B1081">
        <v>3.902037</v>
      </c>
      <c r="C1081">
        <v>1.0331870000000001</v>
      </c>
      <c r="D1081">
        <v>0.77054679999999998</v>
      </c>
      <c r="E1081">
        <v>0.69192260000000005</v>
      </c>
      <c r="F1081">
        <v>0.14892830000000001</v>
      </c>
      <c r="G1081">
        <v>-7.3983599999999997E-2</v>
      </c>
      <c r="H1081">
        <v>0.7025595</v>
      </c>
      <c r="I1081">
        <v>0.29084409999999999</v>
      </c>
      <c r="J1081">
        <v>1.033823E-2</v>
      </c>
      <c r="K1081">
        <v>0.84645159999999997</v>
      </c>
      <c r="L1081">
        <v>-1.6445459999999999E-2</v>
      </c>
      <c r="M1081">
        <v>0.53211129999999995</v>
      </c>
      <c r="N1081">
        <v>1</v>
      </c>
      <c r="O1081">
        <v>0</v>
      </c>
      <c r="P1081">
        <v>0</v>
      </c>
      <c r="Q1081">
        <v>0</v>
      </c>
      <c r="R1081">
        <v>67.950609999999998</v>
      </c>
      <c r="S1081">
        <v>76.286360000000002</v>
      </c>
      <c r="T1081">
        <v>62.650440000000003</v>
      </c>
      <c r="U1081">
        <v>49.169960000000003</v>
      </c>
      <c r="V1081">
        <v>52.740310000000001</v>
      </c>
      <c r="W1081">
        <v>38.71105</v>
      </c>
      <c r="X1081">
        <v>31.46332</v>
      </c>
      <c r="Y1081">
        <v>7.601324</v>
      </c>
      <c r="Z1081">
        <v>0</v>
      </c>
      <c r="AA1081">
        <v>1</v>
      </c>
      <c r="AB1081">
        <v>0</v>
      </c>
      <c r="AC1081">
        <v>0</v>
      </c>
      <c r="AD1081">
        <v>0</v>
      </c>
      <c r="AE1081">
        <v>1.129102E-9</v>
      </c>
      <c r="AF1081">
        <v>-9.823359E-9</v>
      </c>
      <c r="AG1081">
        <v>3.196852E-9</v>
      </c>
      <c r="AH1081">
        <v>1</v>
      </c>
      <c r="AI1081">
        <v>1</v>
      </c>
      <c r="AJ1081">
        <v>0</v>
      </c>
      <c r="AK1081">
        <v>0</v>
      </c>
      <c r="AL1081">
        <v>0</v>
      </c>
      <c r="AM1081">
        <v>1</v>
      </c>
      <c r="AN1081">
        <v>1</v>
      </c>
      <c r="AO1081">
        <v>1</v>
      </c>
      <c r="AP1081">
        <v>0</v>
      </c>
      <c r="AQ1081">
        <v>0</v>
      </c>
      <c r="AR1081">
        <v>0</v>
      </c>
      <c r="AS1081">
        <v>1.4975850000000001E-9</v>
      </c>
      <c r="AT1081">
        <v>-8.4300139999999995E-9</v>
      </c>
      <c r="AU1081">
        <v>2.4350770000000001E-9</v>
      </c>
      <c r="AV1081">
        <v>1</v>
      </c>
      <c r="AW1081">
        <v>1</v>
      </c>
      <c r="AX1081">
        <v>0</v>
      </c>
      <c r="AY1081">
        <v>0</v>
      </c>
      <c r="AZ1081">
        <v>0</v>
      </c>
      <c r="BA1081">
        <v>1</v>
      </c>
      <c r="BB1081">
        <v>2</v>
      </c>
      <c r="BC1081">
        <v>1</v>
      </c>
      <c r="BD1081">
        <v>4.3135039999999999E-2</v>
      </c>
      <c r="BE1081">
        <v>-6.5736639999999999E-3</v>
      </c>
      <c r="BF1081">
        <v>3.9963760000000001E-2</v>
      </c>
      <c r="BG1081">
        <v>1.129102E-9</v>
      </c>
      <c r="BH1081">
        <v>-9.823359E-9</v>
      </c>
      <c r="BI1081">
        <v>3.196852E-9</v>
      </c>
      <c r="BJ1081">
        <v>1</v>
      </c>
      <c r="BK1081">
        <v>1</v>
      </c>
      <c r="BL1081">
        <v>0</v>
      </c>
      <c r="BM1081">
        <v>0</v>
      </c>
      <c r="BN1081">
        <v>0</v>
      </c>
      <c r="BO1081">
        <v>1</v>
      </c>
    </row>
    <row r="1082" spans="1:67" x14ac:dyDescent="0.2">
      <c r="A1082">
        <v>703.6232</v>
      </c>
      <c r="B1082">
        <v>3.985716</v>
      </c>
      <c r="C1082">
        <v>1.0203329999999999</v>
      </c>
      <c r="D1082">
        <v>0.84256529999999996</v>
      </c>
      <c r="E1082">
        <v>0.69192290000000001</v>
      </c>
      <c r="F1082">
        <v>0.14892839999999999</v>
      </c>
      <c r="G1082">
        <v>-7.3983510000000002E-2</v>
      </c>
      <c r="H1082">
        <v>0.7025593</v>
      </c>
      <c r="I1082">
        <v>0.29084409999999999</v>
      </c>
      <c r="J1082">
        <v>1.0533570000000001E-2</v>
      </c>
      <c r="K1082">
        <v>0.8451803</v>
      </c>
      <c r="L1082">
        <v>-1.6668180000000001E-2</v>
      </c>
      <c r="M1082">
        <v>0.53411750000000002</v>
      </c>
      <c r="N1082">
        <v>1</v>
      </c>
      <c r="O1082">
        <v>0</v>
      </c>
      <c r="P1082">
        <v>0</v>
      </c>
      <c r="Q1082">
        <v>0</v>
      </c>
      <c r="R1082">
        <v>63.278660000000002</v>
      </c>
      <c r="S1082">
        <v>71.054400000000001</v>
      </c>
      <c r="T1082">
        <v>58.621940000000002</v>
      </c>
      <c r="U1082">
        <v>46.148879999999998</v>
      </c>
      <c r="V1082">
        <v>50.062809999999999</v>
      </c>
      <c r="W1082">
        <v>37.231830000000002</v>
      </c>
      <c r="X1082">
        <v>30.541350000000001</v>
      </c>
      <c r="Y1082">
        <v>6.5893800000000002</v>
      </c>
      <c r="Z1082">
        <v>0</v>
      </c>
      <c r="AA1082">
        <v>1</v>
      </c>
      <c r="AB1082">
        <v>0</v>
      </c>
      <c r="AC1082">
        <v>0</v>
      </c>
      <c r="AD1082">
        <v>0</v>
      </c>
      <c r="AE1082">
        <v>2.8101629999999999E-10</v>
      </c>
      <c r="AF1082">
        <v>-1.484487E-8</v>
      </c>
      <c r="AG1082">
        <v>9.6249749999999996E-10</v>
      </c>
      <c r="AH1082">
        <v>1</v>
      </c>
      <c r="AI1082">
        <v>1</v>
      </c>
      <c r="AJ1082">
        <v>0</v>
      </c>
      <c r="AK1082">
        <v>0</v>
      </c>
      <c r="AL1082">
        <v>0</v>
      </c>
      <c r="AM1082">
        <v>1</v>
      </c>
      <c r="AN1082">
        <v>1</v>
      </c>
      <c r="AO1082">
        <v>1</v>
      </c>
      <c r="AP1082">
        <v>0</v>
      </c>
      <c r="AQ1082">
        <v>0</v>
      </c>
      <c r="AR1082">
        <v>0</v>
      </c>
      <c r="AS1082">
        <v>6.3209569999999999E-10</v>
      </c>
      <c r="AT1082">
        <v>-1.120949E-9</v>
      </c>
      <c r="AU1082">
        <v>1.7386159999999999E-9</v>
      </c>
      <c r="AV1082">
        <v>1</v>
      </c>
      <c r="AW1082">
        <v>1</v>
      </c>
      <c r="AX1082">
        <v>0</v>
      </c>
      <c r="AY1082">
        <v>0</v>
      </c>
      <c r="AZ1082">
        <v>0</v>
      </c>
      <c r="BA1082">
        <v>1</v>
      </c>
      <c r="BB1082">
        <v>2</v>
      </c>
      <c r="BC1082">
        <v>1</v>
      </c>
      <c r="BD1082">
        <v>0.1073643</v>
      </c>
      <c r="BE1082">
        <v>-1.6514609999999999E-2</v>
      </c>
      <c r="BF1082">
        <v>8.9298459999999996E-2</v>
      </c>
      <c r="BG1082">
        <v>7.676311E-10</v>
      </c>
      <c r="BH1082">
        <v>-4.8075590000000004E-10</v>
      </c>
      <c r="BI1082">
        <v>1.770121E-9</v>
      </c>
      <c r="BJ1082">
        <v>1</v>
      </c>
      <c r="BK1082">
        <v>1</v>
      </c>
      <c r="BL1082">
        <v>0</v>
      </c>
      <c r="BM1082">
        <v>0</v>
      </c>
      <c r="BN1082">
        <v>0</v>
      </c>
      <c r="BO1082">
        <v>1</v>
      </c>
    </row>
    <row r="1083" spans="1:67" x14ac:dyDescent="0.2">
      <c r="A1083">
        <v>703.67380000000003</v>
      </c>
      <c r="B1083">
        <v>4.088457</v>
      </c>
      <c r="C1083">
        <v>1.0057370000000001</v>
      </c>
      <c r="D1083">
        <v>0.86205540000000003</v>
      </c>
      <c r="E1083">
        <v>0.69192310000000001</v>
      </c>
      <c r="F1083">
        <v>0.14892849999999999</v>
      </c>
      <c r="G1083">
        <v>-7.3983519999999997E-2</v>
      </c>
      <c r="H1083">
        <v>0.70255909999999999</v>
      </c>
      <c r="I1083">
        <v>0.29084409999999999</v>
      </c>
      <c r="J1083">
        <v>1.087658E-2</v>
      </c>
      <c r="K1083">
        <v>0.84306029999999998</v>
      </c>
      <c r="L1083">
        <v>-1.7061699999999999E-2</v>
      </c>
      <c r="M1083">
        <v>0.53743839999999998</v>
      </c>
      <c r="N1083">
        <v>1</v>
      </c>
      <c r="O1083">
        <v>1.2321470000000001E-3</v>
      </c>
      <c r="P1083">
        <v>0</v>
      </c>
      <c r="Q1083">
        <v>-1.024389E-2</v>
      </c>
      <c r="R1083">
        <v>68.929349999999999</v>
      </c>
      <c r="S1083">
        <v>77.329329999999999</v>
      </c>
      <c r="T1083">
        <v>64.370949999999993</v>
      </c>
      <c r="U1083">
        <v>51.20534</v>
      </c>
      <c r="V1083">
        <v>56.917859999999997</v>
      </c>
      <c r="W1083">
        <v>43.612940000000002</v>
      </c>
      <c r="X1083">
        <v>36.566420000000001</v>
      </c>
      <c r="Y1083">
        <v>6.0062379999999997</v>
      </c>
      <c r="Z1083">
        <v>0</v>
      </c>
      <c r="AA1083">
        <v>1</v>
      </c>
      <c r="AB1083">
        <v>0</v>
      </c>
      <c r="AC1083">
        <v>0</v>
      </c>
      <c r="AD1083">
        <v>0</v>
      </c>
      <c r="AE1083">
        <v>3.0237899999999999E-10</v>
      </c>
      <c r="AF1083">
        <v>2.1700440000000001E-9</v>
      </c>
      <c r="AG1083">
        <v>-2.570023E-10</v>
      </c>
      <c r="AH1083">
        <v>1</v>
      </c>
      <c r="AI1083">
        <v>1</v>
      </c>
      <c r="AJ1083">
        <v>0</v>
      </c>
      <c r="AK1083">
        <v>0</v>
      </c>
      <c r="AL1083">
        <v>0</v>
      </c>
      <c r="AM1083">
        <v>1</v>
      </c>
      <c r="AN1083">
        <v>1</v>
      </c>
      <c r="AO1083">
        <v>1</v>
      </c>
      <c r="AP1083">
        <v>0</v>
      </c>
      <c r="AQ1083">
        <v>0</v>
      </c>
      <c r="AR1083">
        <v>0</v>
      </c>
      <c r="AS1083">
        <v>4.2297190000000002E-10</v>
      </c>
      <c r="AT1083">
        <v>1.174665E-8</v>
      </c>
      <c r="AU1083">
        <v>-1.9484200000000002E-9</v>
      </c>
      <c r="AV1083">
        <v>1</v>
      </c>
      <c r="AW1083">
        <v>1</v>
      </c>
      <c r="AX1083">
        <v>0</v>
      </c>
      <c r="AY1083">
        <v>0</v>
      </c>
      <c r="AZ1083">
        <v>0</v>
      </c>
      <c r="BA1083">
        <v>1</v>
      </c>
      <c r="BB1083">
        <v>2</v>
      </c>
      <c r="BC1083">
        <v>1</v>
      </c>
      <c r="BD1083">
        <v>7.7771599999999996E-2</v>
      </c>
      <c r="BE1083">
        <v>-1.182882E-2</v>
      </c>
      <c r="BF1083">
        <v>6.4162789999999997E-2</v>
      </c>
      <c r="BG1083">
        <v>7.9736000000000003E-10</v>
      </c>
      <c r="BH1083">
        <v>1.1080639999999999E-8</v>
      </c>
      <c r="BI1083">
        <v>-2.0052899999999998E-9</v>
      </c>
      <c r="BJ1083">
        <v>1</v>
      </c>
      <c r="BK1083">
        <v>1</v>
      </c>
      <c r="BL1083">
        <v>0</v>
      </c>
      <c r="BM1083">
        <v>0</v>
      </c>
      <c r="BN1083">
        <v>0</v>
      </c>
      <c r="BO1083">
        <v>1</v>
      </c>
    </row>
    <row r="1084" spans="1:67" x14ac:dyDescent="0.2">
      <c r="A1084">
        <v>703.72339999999997</v>
      </c>
      <c r="B1084">
        <v>4.1090749999999998</v>
      </c>
      <c r="C1084">
        <v>1.002961</v>
      </c>
      <c r="D1084">
        <v>0.85691309999999998</v>
      </c>
      <c r="E1084">
        <v>0.69192310000000001</v>
      </c>
      <c r="F1084">
        <v>0.14892849999999999</v>
      </c>
      <c r="G1084">
        <v>-7.3983569999999999E-2</v>
      </c>
      <c r="H1084">
        <v>0.70255909999999999</v>
      </c>
      <c r="I1084">
        <v>0.29084409999999999</v>
      </c>
      <c r="J1084">
        <v>1.119967E-2</v>
      </c>
      <c r="K1084">
        <v>0.84127200000000002</v>
      </c>
      <c r="L1084">
        <v>-1.7441160000000001E-2</v>
      </c>
      <c r="M1084">
        <v>0.54021470000000005</v>
      </c>
      <c r="N1084">
        <v>1</v>
      </c>
      <c r="O1084">
        <v>2.093315E-4</v>
      </c>
      <c r="P1084">
        <v>0</v>
      </c>
      <c r="Q1084">
        <v>-1.7415289999999999E-3</v>
      </c>
      <c r="R1084">
        <v>65.291489999999996</v>
      </c>
      <c r="S1084">
        <v>72.956729999999993</v>
      </c>
      <c r="T1084">
        <v>60.905880000000003</v>
      </c>
      <c r="U1084">
        <v>48.966349999999998</v>
      </c>
      <c r="V1084">
        <v>55.196219999999997</v>
      </c>
      <c r="W1084">
        <v>43.223759999999999</v>
      </c>
      <c r="X1084">
        <v>36.949420000000003</v>
      </c>
      <c r="Y1084">
        <v>6.4681930000000003</v>
      </c>
      <c r="Z1084">
        <v>0</v>
      </c>
      <c r="AA1084">
        <v>1</v>
      </c>
      <c r="AB1084">
        <v>0</v>
      </c>
      <c r="AC1084">
        <v>0</v>
      </c>
      <c r="AD1084">
        <v>0</v>
      </c>
      <c r="AE1084">
        <v>5.5137220000000001E-10</v>
      </c>
      <c r="AF1084">
        <v>-3.1883150000000003E-8</v>
      </c>
      <c r="AG1084">
        <v>7.2673529999999999E-9</v>
      </c>
      <c r="AH1084">
        <v>1</v>
      </c>
      <c r="AI1084">
        <v>1</v>
      </c>
      <c r="AJ1084">
        <v>0</v>
      </c>
      <c r="AK1084">
        <v>0</v>
      </c>
      <c r="AL1084">
        <v>0</v>
      </c>
      <c r="AM1084">
        <v>1</v>
      </c>
      <c r="AN1084">
        <v>1</v>
      </c>
      <c r="AO1084">
        <v>1</v>
      </c>
      <c r="AP1084">
        <v>0</v>
      </c>
      <c r="AQ1084">
        <v>0</v>
      </c>
      <c r="AR1084">
        <v>0</v>
      </c>
      <c r="AS1084">
        <v>9.1750669999999995E-10</v>
      </c>
      <c r="AT1084">
        <v>-4.8608920000000003E-8</v>
      </c>
      <c r="AU1084">
        <v>7.8944369999999998E-9</v>
      </c>
      <c r="AV1084">
        <v>1</v>
      </c>
      <c r="AW1084">
        <v>1</v>
      </c>
      <c r="AX1084">
        <v>0</v>
      </c>
      <c r="AY1084">
        <v>0</v>
      </c>
      <c r="AZ1084">
        <v>0</v>
      </c>
      <c r="BA1084">
        <v>1</v>
      </c>
      <c r="BB1084">
        <v>2</v>
      </c>
      <c r="BC1084">
        <v>1</v>
      </c>
      <c r="BD1084">
        <v>0</v>
      </c>
      <c r="BE1084">
        <v>0</v>
      </c>
      <c r="BF1084">
        <v>0</v>
      </c>
      <c r="BG1084">
        <v>6.9959740000000004E-10</v>
      </c>
      <c r="BH1084">
        <v>-4.7909899999999998E-8</v>
      </c>
      <c r="BI1084">
        <v>8.0245129999999993E-9</v>
      </c>
      <c r="BJ1084">
        <v>1</v>
      </c>
      <c r="BK1084">
        <v>1</v>
      </c>
      <c r="BL1084">
        <v>0</v>
      </c>
      <c r="BM1084">
        <v>0</v>
      </c>
      <c r="BN1084">
        <v>0</v>
      </c>
      <c r="BO1084">
        <v>1</v>
      </c>
    </row>
    <row r="1085" spans="1:67" x14ac:dyDescent="0.2">
      <c r="A1085">
        <v>703.774</v>
      </c>
      <c r="B1085">
        <v>4.1125420000000004</v>
      </c>
      <c r="C1085">
        <v>1.002494</v>
      </c>
      <c r="D1085">
        <v>0.85604400000000003</v>
      </c>
      <c r="E1085">
        <v>0.69192359999999997</v>
      </c>
      <c r="F1085">
        <v>0.14892859999999999</v>
      </c>
      <c r="G1085">
        <v>-7.398362E-2</v>
      </c>
      <c r="H1085">
        <v>0.70255860000000003</v>
      </c>
      <c r="I1085">
        <v>0.29084409999999999</v>
      </c>
      <c r="J1085">
        <v>1.145935E-2</v>
      </c>
      <c r="K1085">
        <v>0.83987400000000001</v>
      </c>
      <c r="L1085">
        <v>-1.7745090000000002E-2</v>
      </c>
      <c r="M1085">
        <v>0.54237040000000003</v>
      </c>
      <c r="N1085">
        <v>1</v>
      </c>
      <c r="O1085">
        <v>3.5285949999999997E-5</v>
      </c>
      <c r="P1085">
        <v>0</v>
      </c>
      <c r="Q1085">
        <v>-2.9248000000000002E-4</v>
      </c>
      <c r="R1085">
        <v>67.87397</v>
      </c>
      <c r="S1085">
        <v>75.682980000000001</v>
      </c>
      <c r="T1085">
        <v>63.23077</v>
      </c>
      <c r="U1085">
        <v>50.978209999999997</v>
      </c>
      <c r="V1085">
        <v>57.636420000000001</v>
      </c>
      <c r="W1085">
        <v>45.430529999999997</v>
      </c>
      <c r="X1085">
        <v>39.092590000000001</v>
      </c>
      <c r="Y1085">
        <v>7.1188010000000004</v>
      </c>
      <c r="Z1085">
        <v>0</v>
      </c>
      <c r="AA1085">
        <v>1</v>
      </c>
      <c r="AB1085">
        <v>0</v>
      </c>
      <c r="AC1085">
        <v>0</v>
      </c>
      <c r="AD1085">
        <v>0</v>
      </c>
      <c r="AE1085">
        <v>4.3929889999999998E-10</v>
      </c>
      <c r="AF1085">
        <v>8.4215449999999998E-9</v>
      </c>
      <c r="AG1085">
        <v>1.892376E-9</v>
      </c>
      <c r="AH1085">
        <v>1</v>
      </c>
      <c r="AI1085">
        <v>1</v>
      </c>
      <c r="AJ1085">
        <v>0</v>
      </c>
      <c r="AK1085">
        <v>0</v>
      </c>
      <c r="AL1085">
        <v>0</v>
      </c>
      <c r="AM1085">
        <v>1</v>
      </c>
      <c r="AN1085">
        <v>1</v>
      </c>
      <c r="AO1085">
        <v>1</v>
      </c>
      <c r="AP1085">
        <v>0</v>
      </c>
      <c r="AQ1085">
        <v>0</v>
      </c>
      <c r="AR1085">
        <v>0</v>
      </c>
      <c r="AS1085">
        <v>1.0866530000000001E-9</v>
      </c>
      <c r="AT1085">
        <v>6.0714570000000003E-9</v>
      </c>
      <c r="AU1085">
        <v>1.484892E-9</v>
      </c>
      <c r="AV1085">
        <v>1</v>
      </c>
      <c r="AW1085">
        <v>1</v>
      </c>
      <c r="AX1085">
        <v>0</v>
      </c>
      <c r="AY1085">
        <v>0</v>
      </c>
      <c r="AZ1085">
        <v>0</v>
      </c>
      <c r="BA1085">
        <v>1</v>
      </c>
      <c r="BB1085">
        <v>2</v>
      </c>
      <c r="BC1085">
        <v>1</v>
      </c>
      <c r="BD1085">
        <v>0</v>
      </c>
      <c r="BE1085">
        <v>0</v>
      </c>
      <c r="BF1085">
        <v>0</v>
      </c>
      <c r="BG1085">
        <v>6.2103719999999999E-10</v>
      </c>
      <c r="BH1085">
        <v>1.6656740000000001E-8</v>
      </c>
      <c r="BI1085">
        <v>1.9433650000000001E-9</v>
      </c>
      <c r="BJ1085">
        <v>1</v>
      </c>
      <c r="BK1085">
        <v>1</v>
      </c>
      <c r="BL1085">
        <v>0</v>
      </c>
      <c r="BM1085">
        <v>0</v>
      </c>
      <c r="BN1085">
        <v>0</v>
      </c>
      <c r="BO1085">
        <v>1</v>
      </c>
    </row>
    <row r="1086" spans="1:67" x14ac:dyDescent="0.2">
      <c r="A1086">
        <v>703.82360000000006</v>
      </c>
      <c r="B1086">
        <v>4.113124</v>
      </c>
      <c r="C1086">
        <v>1.002416</v>
      </c>
      <c r="D1086">
        <v>0.85589760000000004</v>
      </c>
      <c r="E1086">
        <v>0.69192390000000004</v>
      </c>
      <c r="F1086">
        <v>0.1489288</v>
      </c>
      <c r="G1086">
        <v>-7.3983660000000007E-2</v>
      </c>
      <c r="H1086">
        <v>0.70255820000000002</v>
      </c>
      <c r="I1086">
        <v>0.29084409999999999</v>
      </c>
      <c r="J1086">
        <v>1.166243E-2</v>
      </c>
      <c r="K1086">
        <v>0.83879000000000004</v>
      </c>
      <c r="L1086">
        <v>-1.7981130000000001E-2</v>
      </c>
      <c r="M1086">
        <v>0.54403310000000005</v>
      </c>
      <c r="N1086">
        <v>1</v>
      </c>
      <c r="O1086">
        <v>5.7220459999999996E-6</v>
      </c>
      <c r="P1086">
        <v>0</v>
      </c>
      <c r="Q1086">
        <v>-4.9233439999999998E-5</v>
      </c>
      <c r="R1086">
        <v>70.146029999999996</v>
      </c>
      <c r="S1086">
        <v>78.170060000000007</v>
      </c>
      <c r="T1086">
        <v>65.320869999999999</v>
      </c>
      <c r="U1086">
        <v>52.696010000000001</v>
      </c>
      <c r="V1086">
        <v>59.614359999999998</v>
      </c>
      <c r="W1086">
        <v>47.06344</v>
      </c>
      <c r="X1086">
        <v>40.565730000000002</v>
      </c>
      <c r="Y1086">
        <v>7.4704170000000003</v>
      </c>
      <c r="Z1086">
        <v>0</v>
      </c>
      <c r="AA1086">
        <v>1</v>
      </c>
      <c r="AB1086">
        <v>0</v>
      </c>
      <c r="AC1086">
        <v>0</v>
      </c>
      <c r="AD1086">
        <v>0</v>
      </c>
      <c r="AE1086">
        <v>8.9692239999999998E-10</v>
      </c>
      <c r="AF1086">
        <v>-4.0296219999999998E-9</v>
      </c>
      <c r="AG1086">
        <v>2.7059630000000002E-9</v>
      </c>
      <c r="AH1086">
        <v>1</v>
      </c>
      <c r="AI1086">
        <v>1</v>
      </c>
      <c r="AJ1086">
        <v>0</v>
      </c>
      <c r="AK1086">
        <v>0</v>
      </c>
      <c r="AL1086">
        <v>0</v>
      </c>
      <c r="AM1086">
        <v>1</v>
      </c>
      <c r="AN1086">
        <v>1</v>
      </c>
      <c r="AO1086">
        <v>1</v>
      </c>
      <c r="AP1086">
        <v>0</v>
      </c>
      <c r="AQ1086">
        <v>0</v>
      </c>
      <c r="AR1086">
        <v>0</v>
      </c>
      <c r="AS1086">
        <v>1.6047020000000001E-9</v>
      </c>
      <c r="AT1086">
        <v>-5.1113379999999996E-9</v>
      </c>
      <c r="AU1086">
        <v>3.3870669999999998E-9</v>
      </c>
      <c r="AV1086">
        <v>1</v>
      </c>
      <c r="AW1086">
        <v>1</v>
      </c>
      <c r="AX1086">
        <v>0</v>
      </c>
      <c r="AY1086">
        <v>0</v>
      </c>
      <c r="AZ1086">
        <v>0</v>
      </c>
      <c r="BA1086">
        <v>1</v>
      </c>
      <c r="BB1086">
        <v>2</v>
      </c>
      <c r="BC1086">
        <v>1</v>
      </c>
      <c r="BD1086">
        <v>0</v>
      </c>
      <c r="BE1086">
        <v>0</v>
      </c>
      <c r="BF1086">
        <v>0</v>
      </c>
      <c r="BG1086">
        <v>1.6107560000000001E-9</v>
      </c>
      <c r="BH1086">
        <v>-1.8606010000000001E-10</v>
      </c>
      <c r="BI1086">
        <v>3.7227579999999999E-9</v>
      </c>
      <c r="BJ1086">
        <v>1</v>
      </c>
      <c r="BK1086">
        <v>1</v>
      </c>
      <c r="BL1086">
        <v>0</v>
      </c>
      <c r="BM1086">
        <v>0</v>
      </c>
      <c r="BN1086">
        <v>0</v>
      </c>
      <c r="BO1086">
        <v>1</v>
      </c>
    </row>
    <row r="1087" spans="1:67" x14ac:dyDescent="0.2">
      <c r="A1087">
        <v>703.87379999999996</v>
      </c>
      <c r="B1087">
        <v>4.1132220000000004</v>
      </c>
      <c r="C1087">
        <v>1.002402</v>
      </c>
      <c r="D1087">
        <v>0.85587310000000005</v>
      </c>
      <c r="E1087">
        <v>0.69192370000000003</v>
      </c>
      <c r="F1087">
        <v>0.1489288</v>
      </c>
      <c r="G1087">
        <v>-7.3983820000000006E-2</v>
      </c>
      <c r="H1087">
        <v>0.70255829999999997</v>
      </c>
      <c r="I1087">
        <v>0.29084409999999999</v>
      </c>
      <c r="J1087">
        <v>1.182011E-2</v>
      </c>
      <c r="K1087">
        <v>0.83794950000000001</v>
      </c>
      <c r="L1087">
        <v>-1.8163100000000001E-2</v>
      </c>
      <c r="M1087">
        <v>0.54531739999999995</v>
      </c>
      <c r="N1087">
        <v>1</v>
      </c>
      <c r="O1087">
        <v>9.5367430000000002E-7</v>
      </c>
      <c r="P1087">
        <v>0</v>
      </c>
      <c r="Q1087">
        <v>-8.2254409999999997E-6</v>
      </c>
      <c r="R1087">
        <v>72.309039999999996</v>
      </c>
      <c r="S1087">
        <v>80.569360000000003</v>
      </c>
      <c r="T1087">
        <v>67.328479999999999</v>
      </c>
      <c r="U1087">
        <v>54.322490000000002</v>
      </c>
      <c r="V1087">
        <v>61.461579999999998</v>
      </c>
      <c r="W1087">
        <v>48.53828</v>
      </c>
      <c r="X1087">
        <v>41.852640000000001</v>
      </c>
      <c r="Y1087">
        <v>7.7260140000000002</v>
      </c>
      <c r="Z1087">
        <v>0</v>
      </c>
      <c r="AA1087">
        <v>1</v>
      </c>
      <c r="AB1087">
        <v>0</v>
      </c>
      <c r="AC1087">
        <v>0</v>
      </c>
      <c r="AD1087">
        <v>0</v>
      </c>
      <c r="AE1087">
        <v>6.3005680000000001E-10</v>
      </c>
      <c r="AF1087">
        <v>1.7185839999999999E-9</v>
      </c>
      <c r="AG1087">
        <v>1.8937519999999998E-9</v>
      </c>
      <c r="AH1087">
        <v>1</v>
      </c>
      <c r="AI1087">
        <v>1</v>
      </c>
      <c r="AJ1087">
        <v>0</v>
      </c>
      <c r="AK1087">
        <v>0</v>
      </c>
      <c r="AL1087">
        <v>0</v>
      </c>
      <c r="AM1087">
        <v>1</v>
      </c>
      <c r="AN1087">
        <v>1</v>
      </c>
      <c r="AO1087">
        <v>1</v>
      </c>
      <c r="AP1087">
        <v>0</v>
      </c>
      <c r="AQ1087">
        <v>0</v>
      </c>
      <c r="AR1087">
        <v>0</v>
      </c>
      <c r="AS1087">
        <v>6.3005680000000001E-10</v>
      </c>
      <c r="AT1087">
        <v>1.7185839999999999E-9</v>
      </c>
      <c r="AU1087">
        <v>1.8937519999999998E-9</v>
      </c>
      <c r="AV1087">
        <v>1</v>
      </c>
      <c r="AW1087">
        <v>1</v>
      </c>
      <c r="AX1087">
        <v>0</v>
      </c>
      <c r="AY1087">
        <v>0</v>
      </c>
      <c r="AZ1087">
        <v>0</v>
      </c>
      <c r="BA1087">
        <v>1</v>
      </c>
      <c r="BB1087">
        <v>2</v>
      </c>
      <c r="BC1087">
        <v>1</v>
      </c>
      <c r="BD1087">
        <v>0</v>
      </c>
      <c r="BE1087">
        <v>0</v>
      </c>
      <c r="BF1087">
        <v>0</v>
      </c>
      <c r="BG1087">
        <v>4.2510730000000001E-10</v>
      </c>
      <c r="BH1087">
        <v>-1.55675E-8</v>
      </c>
      <c r="BI1087">
        <v>2.2039039999999998E-9</v>
      </c>
      <c r="BJ1087">
        <v>1</v>
      </c>
      <c r="BK1087">
        <v>1</v>
      </c>
      <c r="BL1087">
        <v>0</v>
      </c>
      <c r="BM1087">
        <v>0</v>
      </c>
      <c r="BN1087">
        <v>0</v>
      </c>
      <c r="BO1087">
        <v>1</v>
      </c>
    </row>
    <row r="1088" spans="1:67" x14ac:dyDescent="0.2">
      <c r="A1088">
        <v>703.9239</v>
      </c>
      <c r="B1088">
        <v>4.1132379999999999</v>
      </c>
      <c r="C1088">
        <v>1.0024</v>
      </c>
      <c r="D1088">
        <v>0.85586879999999999</v>
      </c>
      <c r="E1088">
        <v>0.69192399999999998</v>
      </c>
      <c r="F1088">
        <v>0.1489289</v>
      </c>
      <c r="G1088">
        <v>-7.3983809999999997E-2</v>
      </c>
      <c r="H1088">
        <v>0.70255800000000002</v>
      </c>
      <c r="I1088">
        <v>0.29084409999999999</v>
      </c>
      <c r="J1088">
        <v>1.1942009999999999E-2</v>
      </c>
      <c r="K1088">
        <v>0.83729690000000001</v>
      </c>
      <c r="L1088">
        <v>-1.8302760000000001E-2</v>
      </c>
      <c r="M1088">
        <v>0.54631160000000001</v>
      </c>
      <c r="N1088">
        <v>1</v>
      </c>
      <c r="O1088">
        <v>0</v>
      </c>
      <c r="P1088">
        <v>0</v>
      </c>
      <c r="Q1088">
        <v>-1.4901159999999999E-6</v>
      </c>
      <c r="R1088">
        <v>72.317340000000002</v>
      </c>
      <c r="S1088">
        <v>80.576189999999997</v>
      </c>
      <c r="T1088">
        <v>67.334720000000004</v>
      </c>
      <c r="U1088">
        <v>54.328940000000003</v>
      </c>
      <c r="V1088">
        <v>61.470269999999999</v>
      </c>
      <c r="W1088">
        <v>48.548630000000003</v>
      </c>
      <c r="X1088">
        <v>41.864919999999998</v>
      </c>
      <c r="Y1088">
        <v>7.7321030000000004</v>
      </c>
      <c r="Z1088">
        <v>0</v>
      </c>
      <c r="AA1088">
        <v>1</v>
      </c>
      <c r="AB1088">
        <v>0</v>
      </c>
      <c r="AC1088">
        <v>0</v>
      </c>
      <c r="AD1088">
        <v>0</v>
      </c>
      <c r="AE1088">
        <v>-2.1547829999999999E-10</v>
      </c>
      <c r="AF1088">
        <v>-1.8674789999999999E-8</v>
      </c>
      <c r="AG1088">
        <v>-2.4890090000000001E-11</v>
      </c>
      <c r="AH1088">
        <v>1</v>
      </c>
      <c r="AI1088">
        <v>1</v>
      </c>
      <c r="AJ1088">
        <v>0</v>
      </c>
      <c r="AK1088">
        <v>0</v>
      </c>
      <c r="AL1088">
        <v>0</v>
      </c>
      <c r="AM1088">
        <v>1</v>
      </c>
      <c r="AN1088">
        <v>1</v>
      </c>
      <c r="AO1088">
        <v>1</v>
      </c>
      <c r="AP1088">
        <v>0</v>
      </c>
      <c r="AQ1088">
        <v>0</v>
      </c>
      <c r="AR1088">
        <v>0</v>
      </c>
      <c r="AS1088">
        <v>4.8367299999999997E-10</v>
      </c>
      <c r="AT1088">
        <v>-8.409085E-9</v>
      </c>
      <c r="AU1088">
        <v>-1.0655869999999999E-9</v>
      </c>
      <c r="AV1088">
        <v>1</v>
      </c>
      <c r="AW1088">
        <v>1</v>
      </c>
      <c r="AX1088">
        <v>0</v>
      </c>
      <c r="AY1088">
        <v>0</v>
      </c>
      <c r="AZ1088">
        <v>0</v>
      </c>
      <c r="BA1088">
        <v>1</v>
      </c>
      <c r="BB1088">
        <v>2</v>
      </c>
      <c r="BC1088">
        <v>1</v>
      </c>
      <c r="BD1088">
        <v>0</v>
      </c>
      <c r="BE1088">
        <v>0</v>
      </c>
      <c r="BF1088">
        <v>0</v>
      </c>
      <c r="BG1088">
        <v>-2.0951730000000001E-10</v>
      </c>
      <c r="BH1088">
        <v>-1.8644290000000001E-8</v>
      </c>
      <c r="BI1088">
        <v>4.0952739999999998E-10</v>
      </c>
      <c r="BJ1088">
        <v>1</v>
      </c>
      <c r="BK1088">
        <v>1</v>
      </c>
      <c r="BL1088">
        <v>0</v>
      </c>
      <c r="BM1088">
        <v>0</v>
      </c>
      <c r="BN1088">
        <v>0</v>
      </c>
      <c r="BO1088">
        <v>1</v>
      </c>
    </row>
    <row r="1089" spans="1:67" x14ac:dyDescent="0.2">
      <c r="A1089">
        <v>703.97360000000003</v>
      </c>
      <c r="B1089">
        <v>4.131005</v>
      </c>
      <c r="C1089">
        <v>0.99976500000000001</v>
      </c>
      <c r="D1089">
        <v>0.86105039999999999</v>
      </c>
      <c r="E1089">
        <v>0.69192419999999999</v>
      </c>
      <c r="F1089">
        <v>0.1489289</v>
      </c>
      <c r="G1089">
        <v>-7.3983869999999993E-2</v>
      </c>
      <c r="H1089">
        <v>0.70255789999999996</v>
      </c>
      <c r="I1089">
        <v>0.29084409999999999</v>
      </c>
      <c r="J1089">
        <v>1.2048659999999999E-2</v>
      </c>
      <c r="K1089">
        <v>0.83672590000000002</v>
      </c>
      <c r="L1089">
        <v>-1.8424349999999999E-2</v>
      </c>
      <c r="M1089">
        <v>0.54717930000000004</v>
      </c>
      <c r="N1089">
        <v>1</v>
      </c>
      <c r="O1089">
        <v>1.5258789999999999E-4</v>
      </c>
      <c r="P1089">
        <v>0</v>
      </c>
      <c r="Q1089">
        <v>-1.2686850000000001E-3</v>
      </c>
      <c r="R1089">
        <v>68.071299999999994</v>
      </c>
      <c r="S1089">
        <v>75.840040000000002</v>
      </c>
      <c r="T1089">
        <v>63.381039999999999</v>
      </c>
      <c r="U1089">
        <v>51.151649999999997</v>
      </c>
      <c r="V1089">
        <v>57.890740000000001</v>
      </c>
      <c r="W1089">
        <v>45.739989999999999</v>
      </c>
      <c r="X1089">
        <v>39.455089999999998</v>
      </c>
      <c r="Y1089">
        <v>7.3204229999999999</v>
      </c>
      <c r="Z1089">
        <v>0</v>
      </c>
      <c r="AA1089">
        <v>1</v>
      </c>
      <c r="AB1089">
        <v>0</v>
      </c>
      <c r="AC1089">
        <v>0</v>
      </c>
      <c r="AD1089">
        <v>0</v>
      </c>
      <c r="AE1089">
        <v>4.322473E-10</v>
      </c>
      <c r="AF1089">
        <v>-4.515993E-9</v>
      </c>
      <c r="AG1089">
        <v>8.2226690000000004E-10</v>
      </c>
      <c r="AH1089">
        <v>1</v>
      </c>
      <c r="AI1089">
        <v>1</v>
      </c>
      <c r="AJ1089">
        <v>0</v>
      </c>
      <c r="AK1089">
        <v>0</v>
      </c>
      <c r="AL1089">
        <v>0</v>
      </c>
      <c r="AM1089">
        <v>1</v>
      </c>
      <c r="AN1089">
        <v>1</v>
      </c>
      <c r="AO1089">
        <v>1</v>
      </c>
      <c r="AP1089">
        <v>0</v>
      </c>
      <c r="AQ1089">
        <v>0</v>
      </c>
      <c r="AR1089">
        <v>0</v>
      </c>
      <c r="AS1089">
        <v>-2.6196889999999999E-11</v>
      </c>
      <c r="AT1089">
        <v>-4.9148139999999999E-9</v>
      </c>
      <c r="AU1089">
        <v>-1.7762569999999999E-9</v>
      </c>
      <c r="AV1089">
        <v>1</v>
      </c>
      <c r="AW1089">
        <v>1</v>
      </c>
      <c r="AX1089">
        <v>0</v>
      </c>
      <c r="AY1089">
        <v>0</v>
      </c>
      <c r="AZ1089">
        <v>0</v>
      </c>
      <c r="BA1089">
        <v>1</v>
      </c>
      <c r="BB1089">
        <v>2</v>
      </c>
      <c r="BC1089">
        <v>1</v>
      </c>
      <c r="BD1089">
        <v>3.8409209999999999E-2</v>
      </c>
      <c r="BE1089">
        <v>-5.8488790000000004E-3</v>
      </c>
      <c r="BF1089">
        <v>1.756394E-2</v>
      </c>
      <c r="BG1089">
        <v>8.420456E-11</v>
      </c>
      <c r="BH1089">
        <v>-4.7520139999999996E-9</v>
      </c>
      <c r="BI1089">
        <v>-1.8861129999999999E-9</v>
      </c>
      <c r="BJ1089">
        <v>1</v>
      </c>
      <c r="BK1089">
        <v>1</v>
      </c>
      <c r="BL1089">
        <v>0</v>
      </c>
      <c r="BM1089">
        <v>0</v>
      </c>
      <c r="BN1089">
        <v>0</v>
      </c>
      <c r="BO1089">
        <v>1</v>
      </c>
    </row>
    <row r="1090" spans="1:67" x14ac:dyDescent="0.2">
      <c r="A1090">
        <v>704.02470000000005</v>
      </c>
      <c r="B1090">
        <v>4.2288949999999996</v>
      </c>
      <c r="C1090">
        <v>0.98533340000000003</v>
      </c>
      <c r="D1090">
        <v>0.87503779999999998</v>
      </c>
      <c r="E1090">
        <v>0.69192410000000004</v>
      </c>
      <c r="F1090">
        <v>0.1489289</v>
      </c>
      <c r="G1090">
        <v>-7.3983919999999995E-2</v>
      </c>
      <c r="H1090">
        <v>0.70255789999999996</v>
      </c>
      <c r="I1090">
        <v>0.29084409999999999</v>
      </c>
      <c r="J1090">
        <v>1.224007E-2</v>
      </c>
      <c r="K1090">
        <v>0.83580239999999995</v>
      </c>
      <c r="L1090">
        <v>-1.864876E-2</v>
      </c>
      <c r="M1090">
        <v>0.54857699999999998</v>
      </c>
      <c r="N1090">
        <v>1</v>
      </c>
      <c r="O1090">
        <v>6.5898900000000002E-4</v>
      </c>
      <c r="P1090">
        <v>0</v>
      </c>
      <c r="Q1090">
        <v>-5.4796929999999999E-3</v>
      </c>
      <c r="R1090">
        <v>68.336219999999997</v>
      </c>
      <c r="S1090">
        <v>76.022279999999995</v>
      </c>
      <c r="T1090">
        <v>63.601849999999999</v>
      </c>
      <c r="U1090">
        <v>51.526710000000001</v>
      </c>
      <c r="V1090">
        <v>58.53642</v>
      </c>
      <c r="W1090">
        <v>46.535679999999999</v>
      </c>
      <c r="X1090">
        <v>40.375410000000002</v>
      </c>
      <c r="Y1090">
        <v>8.0341249999999995</v>
      </c>
      <c r="Z1090">
        <v>0</v>
      </c>
      <c r="AA1090">
        <v>1</v>
      </c>
      <c r="AB1090">
        <v>0</v>
      </c>
      <c r="AC1090">
        <v>0</v>
      </c>
      <c r="AD1090">
        <v>0</v>
      </c>
      <c r="AE1090">
        <v>0</v>
      </c>
      <c r="AF1090">
        <v>0</v>
      </c>
      <c r="AG1090">
        <v>0</v>
      </c>
      <c r="AH1090">
        <v>1</v>
      </c>
      <c r="AI1090">
        <v>1</v>
      </c>
      <c r="AJ1090">
        <v>0</v>
      </c>
      <c r="AK1090">
        <v>0</v>
      </c>
      <c r="AL1090">
        <v>0</v>
      </c>
      <c r="AM1090">
        <v>1</v>
      </c>
      <c r="AN1090">
        <v>1</v>
      </c>
      <c r="AO1090">
        <v>1</v>
      </c>
      <c r="AP1090">
        <v>0</v>
      </c>
      <c r="AQ1090">
        <v>0</v>
      </c>
      <c r="AR1090">
        <v>0</v>
      </c>
      <c r="AS1090">
        <v>-1.0421990000000001E-9</v>
      </c>
      <c r="AT1090">
        <v>-6.3830959999999998E-8</v>
      </c>
      <c r="AU1090">
        <v>-2.7094639999999999E-9</v>
      </c>
      <c r="AV1090">
        <v>1</v>
      </c>
      <c r="AW1090">
        <v>1</v>
      </c>
      <c r="AX1090">
        <v>0</v>
      </c>
      <c r="AY1090">
        <v>0</v>
      </c>
      <c r="AZ1090">
        <v>0</v>
      </c>
      <c r="BA1090">
        <v>1</v>
      </c>
      <c r="BB1090">
        <v>2</v>
      </c>
      <c r="BC1090">
        <v>1</v>
      </c>
      <c r="BD1090">
        <v>0.1149935</v>
      </c>
      <c r="BE1090">
        <v>-1.7362559999999999E-2</v>
      </c>
      <c r="BF1090">
        <v>4.0506670000000002E-2</v>
      </c>
      <c r="BG1090">
        <v>-7.3732850000000001E-10</v>
      </c>
      <c r="BH1090">
        <v>-5.9518370000000003E-8</v>
      </c>
      <c r="BI1090">
        <v>-2.0075250000000001E-9</v>
      </c>
      <c r="BJ1090">
        <v>1</v>
      </c>
      <c r="BK1090">
        <v>1</v>
      </c>
      <c r="BL1090">
        <v>0</v>
      </c>
      <c r="BM1090">
        <v>0</v>
      </c>
      <c r="BN1090">
        <v>0</v>
      </c>
      <c r="BO1090">
        <v>1</v>
      </c>
    </row>
    <row r="1091" spans="1:67" x14ac:dyDescent="0.2">
      <c r="A1091">
        <v>704.07399999999996</v>
      </c>
      <c r="B1091">
        <v>4.2642040000000003</v>
      </c>
      <c r="C1091">
        <v>0.98022100000000001</v>
      </c>
      <c r="D1091">
        <v>0.87493350000000003</v>
      </c>
      <c r="E1091">
        <v>0.69192500000000001</v>
      </c>
      <c r="F1091">
        <v>0.14892849999999999</v>
      </c>
      <c r="G1091">
        <v>-7.3983519999999997E-2</v>
      </c>
      <c r="H1091">
        <v>0.70255730000000005</v>
      </c>
      <c r="I1091">
        <v>0.29084409999999999</v>
      </c>
      <c r="J1091">
        <v>1.2486509999999999E-2</v>
      </c>
      <c r="K1091">
        <v>0.83471890000000004</v>
      </c>
      <c r="L1091">
        <v>-1.8943229999999998E-2</v>
      </c>
      <c r="M1091">
        <v>0.5502087</v>
      </c>
      <c r="N1091">
        <v>1</v>
      </c>
      <c r="O1091">
        <v>1.235008E-4</v>
      </c>
      <c r="P1091">
        <v>0</v>
      </c>
      <c r="Q1091">
        <v>-1.026094E-3</v>
      </c>
      <c r="R1091">
        <v>69.275220000000004</v>
      </c>
      <c r="S1091">
        <v>76.73415</v>
      </c>
      <c r="T1091">
        <v>64.371949999999998</v>
      </c>
      <c r="U1091">
        <v>52.609310000000001</v>
      </c>
      <c r="V1091">
        <v>60.21716</v>
      </c>
      <c r="W1091">
        <v>48.567639999999997</v>
      </c>
      <c r="X1091">
        <v>42.717559999999999</v>
      </c>
      <c r="Y1091">
        <v>8.6585599999999996</v>
      </c>
      <c r="Z1091">
        <v>0</v>
      </c>
      <c r="AA1091">
        <v>1</v>
      </c>
      <c r="AB1091">
        <v>0</v>
      </c>
      <c r="AC1091">
        <v>0</v>
      </c>
      <c r="AD1091">
        <v>0</v>
      </c>
      <c r="AE1091">
        <v>-8.1560360000000003E-9</v>
      </c>
      <c r="AF1091">
        <v>-8.2740950000000003E-8</v>
      </c>
      <c r="AG1091">
        <v>-8.749583E-9</v>
      </c>
      <c r="AH1091">
        <v>1</v>
      </c>
      <c r="AI1091">
        <v>1</v>
      </c>
      <c r="AJ1091">
        <v>0</v>
      </c>
      <c r="AK1091">
        <v>0</v>
      </c>
      <c r="AL1091">
        <v>0</v>
      </c>
      <c r="AM1091">
        <v>1</v>
      </c>
      <c r="AN1091">
        <v>1</v>
      </c>
      <c r="AO1091">
        <v>1</v>
      </c>
      <c r="AP1091">
        <v>0</v>
      </c>
      <c r="AQ1091">
        <v>0</v>
      </c>
      <c r="AR1091">
        <v>0</v>
      </c>
      <c r="AS1091">
        <v>-7.34754E-10</v>
      </c>
      <c r="AT1091">
        <v>-3.189381E-8</v>
      </c>
      <c r="AU1091">
        <v>-1.824533E-9</v>
      </c>
      <c r="AV1091">
        <v>1</v>
      </c>
      <c r="AW1091">
        <v>1</v>
      </c>
      <c r="AX1091">
        <v>0</v>
      </c>
      <c r="AY1091">
        <v>0</v>
      </c>
      <c r="AZ1091">
        <v>0</v>
      </c>
      <c r="BA1091">
        <v>1</v>
      </c>
      <c r="BB1091">
        <v>2</v>
      </c>
      <c r="BC1091">
        <v>1</v>
      </c>
      <c r="BD1091">
        <v>0</v>
      </c>
      <c r="BE1091">
        <v>0</v>
      </c>
      <c r="BF1091">
        <v>0</v>
      </c>
      <c r="BG1091">
        <v>-1.9618460000000001E-10</v>
      </c>
      <c r="BH1091">
        <v>-2.9570559999999999E-8</v>
      </c>
      <c r="BI1091">
        <v>-2.2679640000000001E-9</v>
      </c>
      <c r="BJ1091">
        <v>1</v>
      </c>
      <c r="BK1091">
        <v>1</v>
      </c>
      <c r="BL1091">
        <v>0</v>
      </c>
      <c r="BM1091">
        <v>0</v>
      </c>
      <c r="BN1091">
        <v>0</v>
      </c>
      <c r="BO1091">
        <v>1</v>
      </c>
    </row>
    <row r="1092" spans="1:67" x14ac:dyDescent="0.2">
      <c r="A1092">
        <v>704.1241</v>
      </c>
      <c r="B1092">
        <v>4.2947990000000003</v>
      </c>
      <c r="C1092">
        <v>0.97449269999999999</v>
      </c>
      <c r="D1092">
        <v>0.86948139999999996</v>
      </c>
      <c r="E1092">
        <v>0.69192489999999995</v>
      </c>
      <c r="F1092">
        <v>0.14892859999999999</v>
      </c>
      <c r="G1092">
        <v>-7.3983590000000002E-2</v>
      </c>
      <c r="H1092">
        <v>0.70255730000000005</v>
      </c>
      <c r="I1092">
        <v>0.29084409999999999</v>
      </c>
      <c r="J1092">
        <v>1.271779E-2</v>
      </c>
      <c r="K1092">
        <v>0.83378859999999999</v>
      </c>
      <c r="L1092">
        <v>-1.922389E-2</v>
      </c>
      <c r="M1092">
        <v>0.5516025</v>
      </c>
      <c r="N1092">
        <v>1</v>
      </c>
      <c r="O1092">
        <v>0</v>
      </c>
      <c r="P1092">
        <v>0</v>
      </c>
      <c r="Q1092">
        <v>0</v>
      </c>
      <c r="R1092">
        <v>69.96808</v>
      </c>
      <c r="S1092">
        <v>77.288579999999996</v>
      </c>
      <c r="T1092">
        <v>64.938490000000002</v>
      </c>
      <c r="U1092">
        <v>53.310809999999996</v>
      </c>
      <c r="V1092">
        <v>61.209099999999999</v>
      </c>
      <c r="W1092">
        <v>49.761809999999997</v>
      </c>
      <c r="X1092">
        <v>44.065429999999999</v>
      </c>
      <c r="Y1092">
        <v>8.446116</v>
      </c>
      <c r="Z1092">
        <v>0</v>
      </c>
      <c r="AA1092">
        <v>1</v>
      </c>
      <c r="AB1092">
        <v>0</v>
      </c>
      <c r="AC1092">
        <v>0</v>
      </c>
      <c r="AD1092">
        <v>0</v>
      </c>
      <c r="AE1092">
        <v>-1.4488769999999999E-9</v>
      </c>
      <c r="AF1092">
        <v>2.207784E-8</v>
      </c>
      <c r="AG1092">
        <v>7.4855340000000001E-10</v>
      </c>
      <c r="AH1092">
        <v>1</v>
      </c>
      <c r="AI1092">
        <v>1</v>
      </c>
      <c r="AJ1092">
        <v>0</v>
      </c>
      <c r="AK1092">
        <v>0</v>
      </c>
      <c r="AL1092">
        <v>0</v>
      </c>
      <c r="AM1092">
        <v>1</v>
      </c>
      <c r="AN1092">
        <v>1</v>
      </c>
      <c r="AO1092">
        <v>1</v>
      </c>
      <c r="AP1092">
        <v>4.5346999999999998E-2</v>
      </c>
      <c r="AQ1092">
        <v>-1.0283209999999999E-2</v>
      </c>
      <c r="AR1092">
        <v>-1.2277649999999999E-2</v>
      </c>
      <c r="AS1092">
        <v>-1.1516139999999999E-9</v>
      </c>
      <c r="AT1092">
        <v>1.110136E-8</v>
      </c>
      <c r="AU1092">
        <v>1.222594E-9</v>
      </c>
      <c r="AV1092">
        <v>1</v>
      </c>
      <c r="AW1092">
        <v>1</v>
      </c>
      <c r="AX1092">
        <v>0</v>
      </c>
      <c r="AY1092">
        <v>0</v>
      </c>
      <c r="AZ1092">
        <v>0</v>
      </c>
      <c r="BA1092">
        <v>1</v>
      </c>
      <c r="BB1092">
        <v>2</v>
      </c>
      <c r="BC1092">
        <v>1</v>
      </c>
      <c r="BD1092">
        <v>0</v>
      </c>
      <c r="BE1092">
        <v>0</v>
      </c>
      <c r="BF1092">
        <v>0</v>
      </c>
      <c r="BG1092">
        <v>-1.4488769999999999E-9</v>
      </c>
      <c r="BH1092">
        <v>2.207784E-8</v>
      </c>
      <c r="BI1092">
        <v>7.4855340000000001E-10</v>
      </c>
      <c r="BJ1092">
        <v>1</v>
      </c>
      <c r="BK1092">
        <v>1</v>
      </c>
      <c r="BL1092">
        <v>0</v>
      </c>
      <c r="BM1092">
        <v>0</v>
      </c>
      <c r="BN1092">
        <v>0</v>
      </c>
      <c r="BO1092">
        <v>1</v>
      </c>
    </row>
    <row r="1093" spans="1:67" x14ac:dyDescent="0.2">
      <c r="A1093">
        <v>704.17610000000002</v>
      </c>
      <c r="B1093">
        <v>4.3456570000000001</v>
      </c>
      <c r="C1093">
        <v>0.95708510000000002</v>
      </c>
      <c r="D1093">
        <v>0.85614259999999998</v>
      </c>
      <c r="E1093">
        <v>0.69192500000000001</v>
      </c>
      <c r="F1093">
        <v>0.1489287</v>
      </c>
      <c r="G1093">
        <v>-7.3983579999999993E-2</v>
      </c>
      <c r="H1093">
        <v>0.70255710000000005</v>
      </c>
      <c r="I1093">
        <v>0.29084409999999999</v>
      </c>
      <c r="J1093">
        <v>1.3037119999999999E-2</v>
      </c>
      <c r="K1093">
        <v>0.83297489999999996</v>
      </c>
      <c r="L1093">
        <v>-1.9644410000000001E-2</v>
      </c>
      <c r="M1093">
        <v>0.55280819999999997</v>
      </c>
      <c r="N1093">
        <v>0</v>
      </c>
      <c r="O1093">
        <v>0</v>
      </c>
      <c r="P1093">
        <v>0</v>
      </c>
      <c r="Q1093">
        <v>0</v>
      </c>
      <c r="R1093">
        <v>66.323939999999993</v>
      </c>
      <c r="S1093">
        <v>73.097660000000005</v>
      </c>
      <c r="T1093">
        <v>61.509740000000001</v>
      </c>
      <c r="U1093">
        <v>50.650539999999999</v>
      </c>
      <c r="V1093">
        <v>58.200049999999997</v>
      </c>
      <c r="W1093">
        <v>47.60924</v>
      </c>
      <c r="X1093">
        <v>42.343110000000003</v>
      </c>
      <c r="Y1093">
        <v>8.8733360000000001</v>
      </c>
      <c r="Z1093">
        <v>0</v>
      </c>
      <c r="AA1093">
        <v>1</v>
      </c>
      <c r="AB1093">
        <v>0</v>
      </c>
      <c r="AC1093">
        <v>0</v>
      </c>
      <c r="AD1093">
        <v>0</v>
      </c>
      <c r="AE1093">
        <v>-5.3163960000000001E-10</v>
      </c>
      <c r="AF1093">
        <v>-8.4911649999999994E-9</v>
      </c>
      <c r="AG1093">
        <v>1.722644E-9</v>
      </c>
      <c r="AH1093">
        <v>1</v>
      </c>
      <c r="AI1093">
        <v>1</v>
      </c>
      <c r="AJ1093">
        <v>0</v>
      </c>
      <c r="AK1093">
        <v>0</v>
      </c>
      <c r="AL1093">
        <v>0</v>
      </c>
      <c r="AM1093">
        <v>1</v>
      </c>
      <c r="AN1093">
        <v>1</v>
      </c>
      <c r="AO1093">
        <v>1</v>
      </c>
      <c r="AP1093">
        <v>5.5384250000000003E-2</v>
      </c>
      <c r="AQ1093">
        <v>-2.1180029999999999E-2</v>
      </c>
      <c r="AR1093">
        <v>-1.5098500000000001E-2</v>
      </c>
      <c r="AS1093">
        <v>-9.8125100000000001E-10</v>
      </c>
      <c r="AT1093">
        <v>-3.1616869999999999E-9</v>
      </c>
      <c r="AU1093">
        <v>9.3754029999999994E-10</v>
      </c>
      <c r="AV1093">
        <v>1</v>
      </c>
      <c r="AW1093">
        <v>1</v>
      </c>
      <c r="AX1093">
        <v>0</v>
      </c>
      <c r="AY1093">
        <v>0</v>
      </c>
      <c r="AZ1093">
        <v>0</v>
      </c>
      <c r="BA1093">
        <v>1</v>
      </c>
      <c r="BB1093">
        <v>2</v>
      </c>
      <c r="BC1093">
        <v>1</v>
      </c>
      <c r="BD1093">
        <v>0</v>
      </c>
      <c r="BE1093">
        <v>0</v>
      </c>
      <c r="BF1093">
        <v>0</v>
      </c>
      <c r="BG1093">
        <v>-1.078539E-9</v>
      </c>
      <c r="BH1093">
        <v>-9.9385170000000004E-9</v>
      </c>
      <c r="BI1093">
        <v>2.2128510000000002E-9</v>
      </c>
      <c r="BJ1093">
        <v>1</v>
      </c>
      <c r="BK1093">
        <v>1</v>
      </c>
      <c r="BL1093">
        <v>0</v>
      </c>
      <c r="BM1093">
        <v>0</v>
      </c>
      <c r="BN1093">
        <v>0</v>
      </c>
      <c r="BO1093">
        <v>1</v>
      </c>
    </row>
    <row r="1094" spans="1:67" x14ac:dyDescent="0.2">
      <c r="A1094">
        <v>704.22320000000002</v>
      </c>
      <c r="B1094">
        <v>4.4061820000000003</v>
      </c>
      <c r="C1094">
        <v>0.93064619999999998</v>
      </c>
      <c r="D1094">
        <v>0.84001789999999998</v>
      </c>
      <c r="E1094">
        <v>0.69192549999999997</v>
      </c>
      <c r="F1094">
        <v>0.1489288</v>
      </c>
      <c r="G1094">
        <v>-7.3983640000000003E-2</v>
      </c>
      <c r="H1094">
        <v>0.70255659999999998</v>
      </c>
      <c r="I1094">
        <v>0.29084409999999999</v>
      </c>
      <c r="J1094">
        <v>1.353565E-2</v>
      </c>
      <c r="K1094">
        <v>0.83224379999999998</v>
      </c>
      <c r="L1094">
        <v>-2.0338579999999998E-2</v>
      </c>
      <c r="M1094">
        <v>0.55387129999999996</v>
      </c>
      <c r="N1094">
        <v>0</v>
      </c>
      <c r="O1094">
        <v>0</v>
      </c>
      <c r="P1094">
        <v>0</v>
      </c>
      <c r="Q1094">
        <v>0</v>
      </c>
      <c r="R1094">
        <v>67.497470000000007</v>
      </c>
      <c r="S1094">
        <v>74.212890000000002</v>
      </c>
      <c r="T1094">
        <v>62.639090000000003</v>
      </c>
      <c r="U1094">
        <v>51.818620000000003</v>
      </c>
      <c r="V1094">
        <v>59.493510000000001</v>
      </c>
      <c r="W1094">
        <v>48.993980000000001</v>
      </c>
      <c r="X1094">
        <v>43.821719999999999</v>
      </c>
      <c r="Y1094">
        <v>10.28811</v>
      </c>
      <c r="Z1094">
        <v>0</v>
      </c>
      <c r="AA1094">
        <v>1</v>
      </c>
      <c r="AB1094">
        <v>0</v>
      </c>
      <c r="AC1094">
        <v>0</v>
      </c>
      <c r="AD1094">
        <v>0</v>
      </c>
      <c r="AE1094">
        <v>-4.078184E-10</v>
      </c>
      <c r="AF1094">
        <v>3.1629320000000001E-8</v>
      </c>
      <c r="AG1094">
        <v>-4.8288469999999998E-9</v>
      </c>
      <c r="AH1094">
        <v>1</v>
      </c>
      <c r="AI1094">
        <v>1</v>
      </c>
      <c r="AJ1094">
        <v>0</v>
      </c>
      <c r="AK1094">
        <v>0</v>
      </c>
      <c r="AL1094">
        <v>0</v>
      </c>
      <c r="AM1094">
        <v>1</v>
      </c>
      <c r="AN1094">
        <v>1</v>
      </c>
      <c r="AO1094">
        <v>1</v>
      </c>
      <c r="AP1094">
        <v>6.0168560000000003E-2</v>
      </c>
      <c r="AQ1094">
        <v>-2.8345289999999999E-2</v>
      </c>
      <c r="AR1094">
        <v>-1.6014670000000002E-2</v>
      </c>
      <c r="AS1094">
        <v>4.3137030000000002E-10</v>
      </c>
      <c r="AT1094">
        <v>3.8930530000000002E-8</v>
      </c>
      <c r="AU1094">
        <v>-4.0305010000000004E-9</v>
      </c>
      <c r="AV1094">
        <v>1</v>
      </c>
      <c r="AW1094">
        <v>1</v>
      </c>
      <c r="AX1094">
        <v>0</v>
      </c>
      <c r="AY1094">
        <v>0</v>
      </c>
      <c r="AZ1094">
        <v>0</v>
      </c>
      <c r="BA1094">
        <v>1</v>
      </c>
      <c r="BB1094">
        <v>2</v>
      </c>
      <c r="BC1094">
        <v>1</v>
      </c>
      <c r="BD1094">
        <v>0</v>
      </c>
      <c r="BE1094">
        <v>0</v>
      </c>
      <c r="BF1094">
        <v>0</v>
      </c>
      <c r="BG1094">
        <v>4.3137030000000002E-10</v>
      </c>
      <c r="BH1094">
        <v>3.8930530000000002E-8</v>
      </c>
      <c r="BI1094">
        <v>-4.0305010000000004E-9</v>
      </c>
      <c r="BJ1094">
        <v>1</v>
      </c>
      <c r="BK1094">
        <v>1</v>
      </c>
      <c r="BL1094">
        <v>0</v>
      </c>
      <c r="BM1094">
        <v>0</v>
      </c>
      <c r="BN1094">
        <v>0</v>
      </c>
      <c r="BO1094">
        <v>1</v>
      </c>
    </row>
    <row r="1095" spans="1:67" x14ac:dyDescent="0.2">
      <c r="A1095">
        <v>704.27440000000001</v>
      </c>
      <c r="B1095">
        <v>4.5022229999999999</v>
      </c>
      <c r="C1095">
        <v>0.89895460000000005</v>
      </c>
      <c r="D1095">
        <v>0.81529410000000002</v>
      </c>
      <c r="E1095">
        <v>0.69192560000000003</v>
      </c>
      <c r="F1095">
        <v>0.1489288</v>
      </c>
      <c r="G1095">
        <v>-7.3983800000000002E-2</v>
      </c>
      <c r="H1095">
        <v>0.70255650000000003</v>
      </c>
      <c r="I1095">
        <v>0.29084409999999999</v>
      </c>
      <c r="J1095">
        <v>1.42314E-2</v>
      </c>
      <c r="K1095">
        <v>0.83153049999999995</v>
      </c>
      <c r="L1095">
        <v>-2.1326580000000001E-2</v>
      </c>
      <c r="M1095">
        <v>0.55488709999999997</v>
      </c>
      <c r="N1095">
        <v>0</v>
      </c>
      <c r="O1095">
        <v>0</v>
      </c>
      <c r="P1095">
        <v>0</v>
      </c>
      <c r="Q1095">
        <v>0</v>
      </c>
      <c r="R1095">
        <v>78.160749999999993</v>
      </c>
      <c r="S1095">
        <v>85.761439999999993</v>
      </c>
      <c r="T1095">
        <v>72.690359999999998</v>
      </c>
      <c r="U1095">
        <v>60.490789999999997</v>
      </c>
      <c r="V1095">
        <v>69.330309999999997</v>
      </c>
      <c r="W1095">
        <v>57.513719999999999</v>
      </c>
      <c r="X1095">
        <v>51.767069999999997</v>
      </c>
      <c r="Y1095">
        <v>13.710129999999999</v>
      </c>
      <c r="Z1095">
        <v>0</v>
      </c>
      <c r="AA1095">
        <v>1</v>
      </c>
      <c r="AB1095">
        <v>0</v>
      </c>
      <c r="AC1095">
        <v>0</v>
      </c>
      <c r="AD1095">
        <v>0</v>
      </c>
      <c r="AE1095">
        <v>1.473798E-9</v>
      </c>
      <c r="AF1095">
        <v>1.182456E-8</v>
      </c>
      <c r="AG1095">
        <v>1.020779E-9</v>
      </c>
      <c r="AH1095">
        <v>1</v>
      </c>
      <c r="AI1095">
        <v>1</v>
      </c>
      <c r="AJ1095">
        <v>0</v>
      </c>
      <c r="AK1095">
        <v>0</v>
      </c>
      <c r="AL1095">
        <v>0</v>
      </c>
      <c r="AM1095">
        <v>1</v>
      </c>
      <c r="AN1095">
        <v>1</v>
      </c>
      <c r="AO1095">
        <v>1</v>
      </c>
      <c r="AP1095">
        <v>0.11521729999999999</v>
      </c>
      <c r="AQ1095">
        <v>-3.4848549999999999E-2</v>
      </c>
      <c r="AR1095">
        <v>-2.939686E-2</v>
      </c>
      <c r="AS1095">
        <v>5.7921920000000005E-10</v>
      </c>
      <c r="AT1095">
        <v>1.181746E-8</v>
      </c>
      <c r="AU1095">
        <v>-5.5977820000000005E-10</v>
      </c>
      <c r="AV1095">
        <v>1</v>
      </c>
      <c r="AW1095">
        <v>1</v>
      </c>
      <c r="AX1095">
        <v>0</v>
      </c>
      <c r="AY1095">
        <v>0</v>
      </c>
      <c r="AZ1095">
        <v>0</v>
      </c>
      <c r="BA1095">
        <v>1</v>
      </c>
      <c r="BB1095">
        <v>2</v>
      </c>
      <c r="BC1095">
        <v>1</v>
      </c>
      <c r="BD1095">
        <v>0</v>
      </c>
      <c r="BE1095">
        <v>0</v>
      </c>
      <c r="BF1095">
        <v>0</v>
      </c>
      <c r="BG1095">
        <v>5.7921920000000005E-10</v>
      </c>
      <c r="BH1095">
        <v>1.181746E-8</v>
      </c>
      <c r="BI1095">
        <v>-5.5977820000000005E-10</v>
      </c>
      <c r="BJ1095">
        <v>1</v>
      </c>
      <c r="BK1095">
        <v>1</v>
      </c>
      <c r="BL1095">
        <v>0</v>
      </c>
      <c r="BM1095">
        <v>0</v>
      </c>
      <c r="BN1095">
        <v>0</v>
      </c>
      <c r="BO1095">
        <v>1</v>
      </c>
    </row>
    <row r="1096" spans="1:67" x14ac:dyDescent="0.2">
      <c r="A1096">
        <v>704.32420000000002</v>
      </c>
      <c r="B1096">
        <v>4.6452999999999998</v>
      </c>
      <c r="C1096">
        <v>0.85649600000000004</v>
      </c>
      <c r="D1096">
        <v>0.78412910000000002</v>
      </c>
      <c r="E1096">
        <v>0.69192609999999999</v>
      </c>
      <c r="F1096">
        <v>0.14892900000000001</v>
      </c>
      <c r="G1096">
        <v>-7.3984019999999998E-2</v>
      </c>
      <c r="H1096">
        <v>0.70255599999999996</v>
      </c>
      <c r="I1096">
        <v>0.29084409999999999</v>
      </c>
      <c r="J1096">
        <v>1.516235E-2</v>
      </c>
      <c r="K1096">
        <v>0.830731</v>
      </c>
      <c r="L1096">
        <v>-2.265412E-2</v>
      </c>
      <c r="M1096">
        <v>0.55600629999999995</v>
      </c>
      <c r="N1096">
        <v>0</v>
      </c>
      <c r="O1096">
        <v>0</v>
      </c>
      <c r="P1096">
        <v>0</v>
      </c>
      <c r="Q1096">
        <v>0</v>
      </c>
      <c r="R1096">
        <v>75.832220000000007</v>
      </c>
      <c r="S1096">
        <v>83.061419999999998</v>
      </c>
      <c r="T1096">
        <v>70.791899999999998</v>
      </c>
      <c r="U1096">
        <v>59.388399999999997</v>
      </c>
      <c r="V1096">
        <v>67.912509999999997</v>
      </c>
      <c r="W1096">
        <v>56.945889999999999</v>
      </c>
      <c r="X1096">
        <v>51.729610000000001</v>
      </c>
      <c r="Y1096">
        <v>15.972239999999999</v>
      </c>
      <c r="Z1096">
        <v>0</v>
      </c>
      <c r="AA1096">
        <v>1</v>
      </c>
      <c r="AB1096">
        <v>0</v>
      </c>
      <c r="AC1096">
        <v>0</v>
      </c>
      <c r="AD1096">
        <v>0</v>
      </c>
      <c r="AE1096">
        <v>2.7032269999999999E-9</v>
      </c>
      <c r="AF1096">
        <v>4.3242490000000002E-8</v>
      </c>
      <c r="AG1096">
        <v>1.8207550000000001E-9</v>
      </c>
      <c r="AH1096">
        <v>1</v>
      </c>
      <c r="AI1096">
        <v>1</v>
      </c>
      <c r="AJ1096">
        <v>0</v>
      </c>
      <c r="AK1096">
        <v>0</v>
      </c>
      <c r="AL1096">
        <v>0</v>
      </c>
      <c r="AM1096">
        <v>1</v>
      </c>
      <c r="AN1096">
        <v>1</v>
      </c>
      <c r="AO1096">
        <v>1</v>
      </c>
      <c r="AP1096">
        <v>0.16071050000000001</v>
      </c>
      <c r="AQ1096">
        <v>-4.6272689999999998E-2</v>
      </c>
      <c r="AR1096">
        <v>-3.9960830000000003E-2</v>
      </c>
      <c r="AS1096">
        <v>2.0422469999999999E-9</v>
      </c>
      <c r="AT1096">
        <v>3.2686309999999999E-8</v>
      </c>
      <c r="AU1096">
        <v>9.4439219999999996E-10</v>
      </c>
      <c r="AV1096">
        <v>1</v>
      </c>
      <c r="AW1096">
        <v>1</v>
      </c>
      <c r="AX1096">
        <v>0</v>
      </c>
      <c r="AY1096">
        <v>0</v>
      </c>
      <c r="AZ1096">
        <v>0</v>
      </c>
      <c r="BA1096">
        <v>1</v>
      </c>
      <c r="BB1096">
        <v>2</v>
      </c>
      <c r="BC1096">
        <v>1</v>
      </c>
      <c r="BD1096">
        <v>7.8513929999999999E-3</v>
      </c>
      <c r="BE1096">
        <v>-1.1674820000000001E-3</v>
      </c>
      <c r="BF1096">
        <v>7.3479640000000002E-3</v>
      </c>
      <c r="BG1096">
        <v>2.0422469999999999E-9</v>
      </c>
      <c r="BH1096">
        <v>3.2686309999999999E-8</v>
      </c>
      <c r="BI1096">
        <v>9.4439219999999996E-10</v>
      </c>
      <c r="BJ1096">
        <v>1</v>
      </c>
      <c r="BK1096">
        <v>1</v>
      </c>
      <c r="BL1096">
        <v>0</v>
      </c>
      <c r="BM1096">
        <v>0</v>
      </c>
      <c r="BN1096">
        <v>0</v>
      </c>
      <c r="BO1096">
        <v>1</v>
      </c>
    </row>
    <row r="1097" spans="1:67" x14ac:dyDescent="0.2">
      <c r="A1097">
        <v>704.37480000000005</v>
      </c>
      <c r="B1097">
        <v>5.0336129999999999</v>
      </c>
      <c r="C1097">
        <v>0.75873310000000005</v>
      </c>
      <c r="D1097">
        <v>0.7818638</v>
      </c>
      <c r="E1097">
        <v>0.69192640000000005</v>
      </c>
      <c r="F1097">
        <v>0.14892920000000001</v>
      </c>
      <c r="G1097">
        <v>-7.3984240000000007E-2</v>
      </c>
      <c r="H1097">
        <v>0.70255559999999995</v>
      </c>
      <c r="I1097">
        <v>0.29084409999999999</v>
      </c>
      <c r="J1097">
        <v>1.6598700000000001E-2</v>
      </c>
      <c r="K1097">
        <v>0.82899979999999995</v>
      </c>
      <c r="L1097">
        <v>-2.4639790000000002E-2</v>
      </c>
      <c r="M1097">
        <v>0.55845929999999999</v>
      </c>
      <c r="N1097">
        <v>0</v>
      </c>
      <c r="O1097">
        <v>0</v>
      </c>
      <c r="P1097">
        <v>0</v>
      </c>
      <c r="Q1097">
        <v>0</v>
      </c>
      <c r="R1097">
        <v>64.545590000000004</v>
      </c>
      <c r="S1097">
        <v>70.416749999999993</v>
      </c>
      <c r="T1097">
        <v>60.542270000000002</v>
      </c>
      <c r="U1097">
        <v>51.542160000000003</v>
      </c>
      <c r="V1097">
        <v>58.811810000000001</v>
      </c>
      <c r="W1097">
        <v>50.195140000000002</v>
      </c>
      <c r="X1097">
        <v>46.213590000000003</v>
      </c>
      <c r="Y1097">
        <v>17.229330000000001</v>
      </c>
      <c r="Z1097">
        <v>0</v>
      </c>
      <c r="AA1097">
        <v>1</v>
      </c>
      <c r="AB1097">
        <v>0</v>
      </c>
      <c r="AC1097">
        <v>0</v>
      </c>
      <c r="AD1097">
        <v>0</v>
      </c>
      <c r="AE1097">
        <v>1.9786119999999999E-9</v>
      </c>
      <c r="AF1097">
        <v>7.2364359999999994E-8</v>
      </c>
      <c r="AG1097">
        <v>1.384532E-9</v>
      </c>
      <c r="AH1097">
        <v>1</v>
      </c>
      <c r="AI1097">
        <v>1</v>
      </c>
      <c r="AJ1097">
        <v>0</v>
      </c>
      <c r="AK1097">
        <v>0</v>
      </c>
      <c r="AL1097">
        <v>0</v>
      </c>
      <c r="AM1097">
        <v>1</v>
      </c>
      <c r="AN1097">
        <v>1</v>
      </c>
      <c r="AO1097">
        <v>1</v>
      </c>
      <c r="AP1097">
        <v>0.44063160000000001</v>
      </c>
      <c r="AQ1097">
        <v>-0.12707460000000001</v>
      </c>
      <c r="AR1097">
        <v>-0.104991</v>
      </c>
      <c r="AS1097">
        <v>2.3660540000000002E-9</v>
      </c>
      <c r="AT1097">
        <v>6.8889639999999995E-8</v>
      </c>
      <c r="AU1097">
        <v>1.113309E-9</v>
      </c>
      <c r="AV1097">
        <v>1</v>
      </c>
      <c r="AW1097">
        <v>1</v>
      </c>
      <c r="AX1097">
        <v>0</v>
      </c>
      <c r="AY1097">
        <v>0</v>
      </c>
      <c r="AZ1097">
        <v>0</v>
      </c>
      <c r="BA1097">
        <v>1</v>
      </c>
      <c r="BB1097">
        <v>2</v>
      </c>
      <c r="BC1097">
        <v>1</v>
      </c>
      <c r="BD1097">
        <v>0.1365962</v>
      </c>
      <c r="BE1097">
        <v>-1.965447E-2</v>
      </c>
      <c r="BF1097">
        <v>9.9588590000000005E-2</v>
      </c>
      <c r="BG1097">
        <v>2.3660540000000002E-9</v>
      </c>
      <c r="BH1097">
        <v>6.8889639999999995E-8</v>
      </c>
      <c r="BI1097">
        <v>1.113309E-9</v>
      </c>
      <c r="BJ1097">
        <v>1</v>
      </c>
      <c r="BK1097">
        <v>1</v>
      </c>
      <c r="BL1097">
        <v>0</v>
      </c>
      <c r="BM1097">
        <v>0</v>
      </c>
      <c r="BN1097">
        <v>0</v>
      </c>
      <c r="BO1097">
        <v>1</v>
      </c>
    </row>
    <row r="1098" spans="1:67" x14ac:dyDescent="0.2">
      <c r="A1098">
        <v>704.42460000000005</v>
      </c>
      <c r="B1098">
        <v>5.6054899999999996</v>
      </c>
      <c r="C1098">
        <v>0.57430599999999998</v>
      </c>
      <c r="D1098">
        <v>0.68615740000000003</v>
      </c>
      <c r="E1098">
        <v>0.69192609999999999</v>
      </c>
      <c r="F1098">
        <v>0.14892920000000001</v>
      </c>
      <c r="G1098">
        <v>-7.3984170000000002E-2</v>
      </c>
      <c r="H1098">
        <v>0.70255579999999995</v>
      </c>
      <c r="I1098">
        <v>0.2997629</v>
      </c>
      <c r="J1098">
        <v>1.925928E-2</v>
      </c>
      <c r="K1098">
        <v>0.82588589999999995</v>
      </c>
      <c r="L1098">
        <v>-2.8262249999999999E-2</v>
      </c>
      <c r="M1098">
        <v>0.56279920000000005</v>
      </c>
      <c r="N1098">
        <v>0</v>
      </c>
      <c r="O1098">
        <v>0</v>
      </c>
      <c r="P1098">
        <v>0</v>
      </c>
      <c r="Q1098">
        <v>0</v>
      </c>
      <c r="R1098">
        <v>80.260909999999996</v>
      </c>
      <c r="S1098">
        <v>86.560169999999999</v>
      </c>
      <c r="T1098">
        <v>76.131320000000002</v>
      </c>
      <c r="U1098">
        <v>67.336280000000002</v>
      </c>
      <c r="V1098">
        <v>76.183329999999998</v>
      </c>
      <c r="W1098">
        <v>67.403419999999997</v>
      </c>
      <c r="X1098">
        <v>63.502899999999997</v>
      </c>
      <c r="Y1098">
        <v>31.193390000000001</v>
      </c>
      <c r="Z1098">
        <v>0</v>
      </c>
      <c r="AA1098">
        <v>1</v>
      </c>
      <c r="AB1098">
        <v>0</v>
      </c>
      <c r="AC1098">
        <v>0</v>
      </c>
      <c r="AD1098">
        <v>0</v>
      </c>
      <c r="AE1098">
        <v>-1.0132659999999999E-9</v>
      </c>
      <c r="AF1098">
        <v>-3.3489979999999998E-8</v>
      </c>
      <c r="AG1098">
        <v>-2.451361E-9</v>
      </c>
      <c r="AH1098">
        <v>1</v>
      </c>
      <c r="AI1098">
        <v>1</v>
      </c>
      <c r="AJ1098">
        <v>0</v>
      </c>
      <c r="AK1098">
        <v>0</v>
      </c>
      <c r="AL1098">
        <v>0</v>
      </c>
      <c r="AM1098">
        <v>1</v>
      </c>
      <c r="AN1098">
        <v>1</v>
      </c>
      <c r="AO1098">
        <v>1</v>
      </c>
      <c r="AP1098">
        <v>0.52519349999999998</v>
      </c>
      <c r="AQ1098">
        <v>-0.19332869999999999</v>
      </c>
      <c r="AR1098">
        <v>-0.1211419</v>
      </c>
      <c r="AS1098">
        <v>-9.7150790000000004E-10</v>
      </c>
      <c r="AT1098">
        <v>-3.8248179999999997E-8</v>
      </c>
      <c r="AU1098">
        <v>-1.619023E-9</v>
      </c>
      <c r="AV1098">
        <v>1</v>
      </c>
      <c r="AW1098">
        <v>1</v>
      </c>
      <c r="AX1098">
        <v>0</v>
      </c>
      <c r="AY1098">
        <v>0</v>
      </c>
      <c r="AZ1098">
        <v>0</v>
      </c>
      <c r="BA1098">
        <v>1</v>
      </c>
      <c r="BB1098">
        <v>2</v>
      </c>
      <c r="BC1098">
        <v>1</v>
      </c>
      <c r="BD1098">
        <v>0</v>
      </c>
      <c r="BE1098">
        <v>0</v>
      </c>
      <c r="BF1098">
        <v>0</v>
      </c>
      <c r="BG1098">
        <v>-7.669178E-10</v>
      </c>
      <c r="BH1098">
        <v>-3.7399620000000002E-8</v>
      </c>
      <c r="BI1098">
        <v>1.999489E-10</v>
      </c>
      <c r="BJ1098">
        <v>1</v>
      </c>
      <c r="BK1098">
        <v>1.0306660000000001</v>
      </c>
      <c r="BL1098">
        <v>0</v>
      </c>
      <c r="BM1098">
        <v>0</v>
      </c>
      <c r="BN1098">
        <v>0</v>
      </c>
      <c r="BO1098">
        <v>1</v>
      </c>
    </row>
    <row r="1099" spans="1:67" x14ac:dyDescent="0.2">
      <c r="A1099">
        <v>704.47469999999998</v>
      </c>
      <c r="B1099">
        <v>5.9028429999999998</v>
      </c>
      <c r="C1099">
        <v>0.47753950000000001</v>
      </c>
      <c r="D1099">
        <v>0.62621769999999999</v>
      </c>
      <c r="E1099">
        <v>0.69192589999999998</v>
      </c>
      <c r="F1099">
        <v>0.14892920000000001</v>
      </c>
      <c r="G1099">
        <v>-7.3984209999999995E-2</v>
      </c>
      <c r="H1099">
        <v>0.70255599999999996</v>
      </c>
      <c r="I1099">
        <v>0.2997629</v>
      </c>
      <c r="J1099">
        <v>2.2597780000000001E-2</v>
      </c>
      <c r="K1099">
        <v>0.82268839999999999</v>
      </c>
      <c r="L1099">
        <v>-3.2782659999999998E-2</v>
      </c>
      <c r="M1099">
        <v>0.5670965</v>
      </c>
      <c r="N1099">
        <v>0</v>
      </c>
      <c r="O1099">
        <v>0</v>
      </c>
      <c r="P1099">
        <v>0</v>
      </c>
      <c r="Q1099">
        <v>0</v>
      </c>
      <c r="R1099">
        <v>98.606059999999999</v>
      </c>
      <c r="S1099">
        <v>105.2749</v>
      </c>
      <c r="T1099">
        <v>94.788250000000005</v>
      </c>
      <c r="U1099">
        <v>86.295770000000005</v>
      </c>
      <c r="V1099">
        <v>96.183970000000002</v>
      </c>
      <c r="W1099">
        <v>87.412899999999993</v>
      </c>
      <c r="X1099">
        <v>83.677639999999997</v>
      </c>
      <c r="Y1099">
        <v>49.249499999999998</v>
      </c>
      <c r="Z1099">
        <v>0</v>
      </c>
      <c r="AA1099">
        <v>1</v>
      </c>
      <c r="AB1099">
        <v>0</v>
      </c>
      <c r="AC1099">
        <v>0</v>
      </c>
      <c r="AD1099">
        <v>0</v>
      </c>
      <c r="AE1099">
        <v>1.6751239999999999E-9</v>
      </c>
      <c r="AF1099">
        <v>2.8930630000000001E-8</v>
      </c>
      <c r="AG1099">
        <v>-2.6616340000000001E-9</v>
      </c>
      <c r="AH1099">
        <v>1</v>
      </c>
      <c r="AI1099">
        <v>1</v>
      </c>
      <c r="AJ1099">
        <v>0</v>
      </c>
      <c r="AK1099">
        <v>0</v>
      </c>
      <c r="AL1099">
        <v>0</v>
      </c>
      <c r="AM1099">
        <v>1</v>
      </c>
      <c r="AN1099">
        <v>1</v>
      </c>
      <c r="AO1099">
        <v>1</v>
      </c>
      <c r="AP1099">
        <v>0.1569593</v>
      </c>
      <c r="AQ1099">
        <v>-4.0652679999999997E-2</v>
      </c>
      <c r="AR1099">
        <v>-3.296586E-2</v>
      </c>
      <c r="AS1099">
        <v>3.13808E-9</v>
      </c>
      <c r="AT1099">
        <v>1.9071879999999998E-8</v>
      </c>
      <c r="AU1099">
        <v>-3.2330489999999998E-9</v>
      </c>
      <c r="AV1099">
        <v>1</v>
      </c>
      <c r="AW1099">
        <v>1</v>
      </c>
      <c r="AX1099">
        <v>0</v>
      </c>
      <c r="AY1099">
        <v>0</v>
      </c>
      <c r="AZ1099">
        <v>0</v>
      </c>
      <c r="BA1099">
        <v>1</v>
      </c>
      <c r="BB1099">
        <v>2</v>
      </c>
      <c r="BC1099">
        <v>1</v>
      </c>
      <c r="BD1099">
        <v>0</v>
      </c>
      <c r="BE1099">
        <v>0</v>
      </c>
      <c r="BF1099">
        <v>0</v>
      </c>
      <c r="BG1099">
        <v>1.9398010000000002E-9</v>
      </c>
      <c r="BH1099">
        <v>3.324833E-8</v>
      </c>
      <c r="BI1099">
        <v>-5.3271920000000003E-9</v>
      </c>
      <c r="BJ1099">
        <v>1</v>
      </c>
      <c r="BK1099">
        <v>1</v>
      </c>
      <c r="BL1099">
        <v>0</v>
      </c>
      <c r="BM1099">
        <v>0</v>
      </c>
      <c r="BN1099">
        <v>0</v>
      </c>
      <c r="BO1099">
        <v>1</v>
      </c>
    </row>
    <row r="1100" spans="1:67" x14ac:dyDescent="0.2">
      <c r="A1100">
        <v>704.52380000000005</v>
      </c>
      <c r="B1100">
        <v>5.9630390000000002</v>
      </c>
      <c r="C1100">
        <v>0.45993689999999998</v>
      </c>
      <c r="D1100">
        <v>0.61409550000000002</v>
      </c>
      <c r="E1100">
        <v>0.69192609999999999</v>
      </c>
      <c r="F1100">
        <v>0.14892920000000001</v>
      </c>
      <c r="G1100">
        <v>-7.3984270000000005E-2</v>
      </c>
      <c r="H1100">
        <v>0.70255599999999996</v>
      </c>
      <c r="I1100">
        <v>0.2997629</v>
      </c>
      <c r="J1100">
        <v>2.5442570000000001E-2</v>
      </c>
      <c r="K1100">
        <v>0.82013729999999996</v>
      </c>
      <c r="L1100">
        <v>-3.6580179999999997E-2</v>
      </c>
      <c r="M1100">
        <v>0.57042919999999997</v>
      </c>
      <c r="N1100">
        <v>0</v>
      </c>
      <c r="O1100">
        <v>0</v>
      </c>
      <c r="P1100">
        <v>0</v>
      </c>
      <c r="Q1100">
        <v>0</v>
      </c>
      <c r="R1100">
        <v>103.43940000000001</v>
      </c>
      <c r="S1100">
        <v>109.84610000000001</v>
      </c>
      <c r="T1100">
        <v>100.0025</v>
      </c>
      <c r="U1100">
        <v>92.131330000000005</v>
      </c>
      <c r="V1100">
        <v>101.8327</v>
      </c>
      <c r="W1100">
        <v>93.602580000000003</v>
      </c>
      <c r="X1100">
        <v>90.188450000000003</v>
      </c>
      <c r="Y1100">
        <v>56.736179999999997</v>
      </c>
      <c r="Z1100">
        <v>0</v>
      </c>
      <c r="AA1100">
        <v>1</v>
      </c>
      <c r="AB1100">
        <v>0</v>
      </c>
      <c r="AC1100">
        <v>0</v>
      </c>
      <c r="AD1100">
        <v>0</v>
      </c>
      <c r="AE1100">
        <v>-7.6628629999999992E-12</v>
      </c>
      <c r="AF1100">
        <v>-2.2249900000000002E-9</v>
      </c>
      <c r="AG1100">
        <v>1.5771799999999999E-9</v>
      </c>
      <c r="AH1100">
        <v>1</v>
      </c>
      <c r="AI1100">
        <v>1</v>
      </c>
      <c r="AJ1100">
        <v>0</v>
      </c>
      <c r="AK1100">
        <v>0</v>
      </c>
      <c r="AL1100">
        <v>0</v>
      </c>
      <c r="AM1100">
        <v>1</v>
      </c>
      <c r="AN1100">
        <v>1</v>
      </c>
      <c r="AO1100">
        <v>1</v>
      </c>
      <c r="AP1100">
        <v>0</v>
      </c>
      <c r="AQ1100">
        <v>0</v>
      </c>
      <c r="AR1100">
        <v>0</v>
      </c>
      <c r="AS1100">
        <v>3.6541439999999999E-10</v>
      </c>
      <c r="AT1100">
        <v>7.6330180000000004E-9</v>
      </c>
      <c r="AU1100">
        <v>-4.0579269999999998E-10</v>
      </c>
      <c r="AV1100">
        <v>1</v>
      </c>
      <c r="AW1100">
        <v>1</v>
      </c>
      <c r="AX1100">
        <v>0</v>
      </c>
      <c r="AY1100">
        <v>0</v>
      </c>
      <c r="AZ1100">
        <v>0</v>
      </c>
      <c r="BA1100">
        <v>1</v>
      </c>
      <c r="BB1100">
        <v>2</v>
      </c>
      <c r="BC1100">
        <v>1</v>
      </c>
      <c r="BD1100">
        <v>0</v>
      </c>
      <c r="BE1100">
        <v>0</v>
      </c>
      <c r="BF1100">
        <v>0</v>
      </c>
      <c r="BG1100">
        <v>-7.6628629999999992E-12</v>
      </c>
      <c r="BH1100">
        <v>-2.2249900000000002E-9</v>
      </c>
      <c r="BI1100">
        <v>1.5771799999999999E-9</v>
      </c>
      <c r="BJ1100">
        <v>1</v>
      </c>
      <c r="BK1100">
        <v>1</v>
      </c>
      <c r="BL1100">
        <v>0</v>
      </c>
      <c r="BM1100">
        <v>0</v>
      </c>
      <c r="BN1100">
        <v>0</v>
      </c>
      <c r="BO1100">
        <v>1</v>
      </c>
    </row>
    <row r="1101" spans="1:67" x14ac:dyDescent="0.2">
      <c r="A1101">
        <v>704.57399999999996</v>
      </c>
      <c r="B1101">
        <v>5.9731560000000004</v>
      </c>
      <c r="C1101">
        <v>0.45697840000000001</v>
      </c>
      <c r="D1101">
        <v>0.61205810000000005</v>
      </c>
      <c r="E1101">
        <v>0.69192670000000001</v>
      </c>
      <c r="F1101">
        <v>0.14892939999999999</v>
      </c>
      <c r="G1101">
        <v>-7.3984289999999994E-2</v>
      </c>
      <c r="H1101">
        <v>0.70255529999999999</v>
      </c>
      <c r="I1101">
        <v>0.2997629</v>
      </c>
      <c r="J1101">
        <v>2.767122E-2</v>
      </c>
      <c r="K1101">
        <v>0.81823199999999996</v>
      </c>
      <c r="L1101">
        <v>-3.9523570000000001E-2</v>
      </c>
      <c r="M1101">
        <v>0.57286009999999998</v>
      </c>
      <c r="N1101">
        <v>0</v>
      </c>
      <c r="O1101">
        <v>0</v>
      </c>
      <c r="P1101">
        <v>0</v>
      </c>
      <c r="Q1101">
        <v>0</v>
      </c>
      <c r="R1101">
        <v>109.78149999999999</v>
      </c>
      <c r="S1101">
        <v>116.36960000000001</v>
      </c>
      <c r="T1101">
        <v>106.28530000000001</v>
      </c>
      <c r="U1101">
        <v>98.252610000000004</v>
      </c>
      <c r="V1101">
        <v>108.31440000000001</v>
      </c>
      <c r="W1101">
        <v>99.896119999999996</v>
      </c>
      <c r="X1101">
        <v>96.436580000000006</v>
      </c>
      <c r="Y1101">
        <v>61.823520000000002</v>
      </c>
      <c r="Z1101">
        <v>0</v>
      </c>
      <c r="AA1101">
        <v>1</v>
      </c>
      <c r="AB1101">
        <v>0</v>
      </c>
      <c r="AC1101">
        <v>0</v>
      </c>
      <c r="AD1101">
        <v>0</v>
      </c>
      <c r="AE1101">
        <v>1.7825820000000001E-9</v>
      </c>
      <c r="AF1101">
        <v>1.9896310000000001E-8</v>
      </c>
      <c r="AG1101">
        <v>-1.0474630000000001E-8</v>
      </c>
      <c r="AH1101">
        <v>1</v>
      </c>
      <c r="AI1101">
        <v>1</v>
      </c>
      <c r="AJ1101">
        <v>0</v>
      </c>
      <c r="AK1101">
        <v>0</v>
      </c>
      <c r="AL1101">
        <v>0</v>
      </c>
      <c r="AM1101">
        <v>1</v>
      </c>
      <c r="AN1101">
        <v>1</v>
      </c>
      <c r="AO1101">
        <v>1</v>
      </c>
      <c r="AP1101">
        <v>0</v>
      </c>
      <c r="AQ1101">
        <v>0</v>
      </c>
      <c r="AR1101">
        <v>0</v>
      </c>
      <c r="AS1101">
        <v>2.144768E-9</v>
      </c>
      <c r="AT1101">
        <v>1.9486680000000002E-8</v>
      </c>
      <c r="AU1101">
        <v>-1.1139309999999999E-8</v>
      </c>
      <c r="AV1101">
        <v>1</v>
      </c>
      <c r="AW1101">
        <v>1</v>
      </c>
      <c r="AX1101">
        <v>0</v>
      </c>
      <c r="AY1101">
        <v>0</v>
      </c>
      <c r="AZ1101">
        <v>0</v>
      </c>
      <c r="BA1101">
        <v>1</v>
      </c>
      <c r="BB1101">
        <v>2</v>
      </c>
      <c r="BC1101">
        <v>1</v>
      </c>
      <c r="BD1101">
        <v>0</v>
      </c>
      <c r="BE1101">
        <v>0</v>
      </c>
      <c r="BF1101">
        <v>0</v>
      </c>
      <c r="BG1101">
        <v>1.760852E-9</v>
      </c>
      <c r="BH1101">
        <v>2.030763E-8</v>
      </c>
      <c r="BI1101">
        <v>-8.4508039999999994E-9</v>
      </c>
      <c r="BJ1101">
        <v>1</v>
      </c>
      <c r="BK1101">
        <v>1</v>
      </c>
      <c r="BL1101">
        <v>0</v>
      </c>
      <c r="BM1101">
        <v>0</v>
      </c>
      <c r="BN1101">
        <v>0</v>
      </c>
      <c r="BO1101">
        <v>1</v>
      </c>
    </row>
    <row r="1102" spans="1:67" x14ac:dyDescent="0.2">
      <c r="A1102">
        <v>704.62440000000004</v>
      </c>
      <c r="B1102">
        <v>5.9748559999999999</v>
      </c>
      <c r="C1102">
        <v>0.45648109999999997</v>
      </c>
      <c r="D1102">
        <v>0.61171569999999997</v>
      </c>
      <c r="E1102">
        <v>0.69192699999999996</v>
      </c>
      <c r="F1102">
        <v>0.14892939999999999</v>
      </c>
      <c r="G1102">
        <v>-7.3984510000000003E-2</v>
      </c>
      <c r="H1102">
        <v>0.70255489999999998</v>
      </c>
      <c r="I1102">
        <v>0.2997629</v>
      </c>
      <c r="J1102">
        <v>2.939452E-2</v>
      </c>
      <c r="K1102">
        <v>0.81677480000000002</v>
      </c>
      <c r="L1102">
        <v>-4.1776720000000003E-2</v>
      </c>
      <c r="M1102">
        <v>0.5746909</v>
      </c>
      <c r="N1102">
        <v>0</v>
      </c>
      <c r="O1102">
        <v>0</v>
      </c>
      <c r="P1102">
        <v>0</v>
      </c>
      <c r="Q1102">
        <v>0</v>
      </c>
      <c r="R1102">
        <v>110.50409999999999</v>
      </c>
      <c r="S1102">
        <v>117.0831</v>
      </c>
      <c r="T1102">
        <v>107.0189</v>
      </c>
      <c r="U1102">
        <v>99.009510000000006</v>
      </c>
      <c r="V1102">
        <v>109.07989999999999</v>
      </c>
      <c r="W1102">
        <v>100.68259999999999</v>
      </c>
      <c r="X1102">
        <v>97.239980000000003</v>
      </c>
      <c r="Y1102">
        <v>62.617080000000001</v>
      </c>
      <c r="Z1102">
        <v>0</v>
      </c>
      <c r="AA1102">
        <v>1</v>
      </c>
      <c r="AB1102">
        <v>0</v>
      </c>
      <c r="AC1102">
        <v>0</v>
      </c>
      <c r="AD1102">
        <v>0</v>
      </c>
      <c r="AE1102">
        <v>-3.6581200000000002E-10</v>
      </c>
      <c r="AF1102">
        <v>-1.013713E-8</v>
      </c>
      <c r="AG1102">
        <v>-2.5407639999999999E-9</v>
      </c>
      <c r="AH1102">
        <v>1</v>
      </c>
      <c r="AI1102">
        <v>1</v>
      </c>
      <c r="AJ1102">
        <v>0</v>
      </c>
      <c r="AK1102">
        <v>0</v>
      </c>
      <c r="AL1102">
        <v>0</v>
      </c>
      <c r="AM1102">
        <v>1</v>
      </c>
      <c r="AN1102">
        <v>1</v>
      </c>
      <c r="AO1102">
        <v>1</v>
      </c>
      <c r="AP1102">
        <v>0</v>
      </c>
      <c r="AQ1102">
        <v>0</v>
      </c>
      <c r="AR1102">
        <v>0</v>
      </c>
      <c r="AS1102">
        <v>-7.309969E-10</v>
      </c>
      <c r="AT1102">
        <v>1.3069440000000001E-8</v>
      </c>
      <c r="AU1102">
        <v>-9.2894790000000002E-9</v>
      </c>
      <c r="AV1102">
        <v>1</v>
      </c>
      <c r="AW1102">
        <v>1</v>
      </c>
      <c r="AX1102">
        <v>0</v>
      </c>
      <c r="AY1102">
        <v>0</v>
      </c>
      <c r="AZ1102">
        <v>0</v>
      </c>
      <c r="BA1102">
        <v>1</v>
      </c>
      <c r="BB1102">
        <v>2</v>
      </c>
      <c r="BC1102">
        <v>1</v>
      </c>
      <c r="BD1102">
        <v>0</v>
      </c>
      <c r="BE1102">
        <v>0</v>
      </c>
      <c r="BF1102">
        <v>0</v>
      </c>
      <c r="BG1102">
        <v>-8.3442010000000003E-10</v>
      </c>
      <c r="BH1102">
        <v>8.0243369999999995E-9</v>
      </c>
      <c r="BI1102">
        <v>-7.3165430000000002E-9</v>
      </c>
      <c r="BJ1102">
        <v>1</v>
      </c>
      <c r="BK1102">
        <v>1</v>
      </c>
      <c r="BL1102">
        <v>0</v>
      </c>
      <c r="BM1102">
        <v>0</v>
      </c>
      <c r="BN1102">
        <v>0</v>
      </c>
      <c r="BO1102">
        <v>1</v>
      </c>
    </row>
    <row r="1103" spans="1:67" x14ac:dyDescent="0.2">
      <c r="A1103">
        <v>704.67330000000004</v>
      </c>
      <c r="B1103">
        <v>6.1448520000000002</v>
      </c>
      <c r="C1103">
        <v>0.42171740000000002</v>
      </c>
      <c r="D1103">
        <v>0.61450850000000001</v>
      </c>
      <c r="E1103">
        <v>0.69192699999999996</v>
      </c>
      <c r="F1103">
        <v>0.1489296</v>
      </c>
      <c r="G1103">
        <v>-7.398449E-2</v>
      </c>
      <c r="H1103">
        <v>0.70255480000000003</v>
      </c>
      <c r="I1103">
        <v>0.2997629</v>
      </c>
      <c r="J1103">
        <v>3.081416E-2</v>
      </c>
      <c r="K1103">
        <v>0.81531980000000004</v>
      </c>
      <c r="L1103">
        <v>-4.3575700000000002E-2</v>
      </c>
      <c r="M1103">
        <v>0.576546</v>
      </c>
      <c r="N1103">
        <v>0</v>
      </c>
      <c r="O1103">
        <v>0</v>
      </c>
      <c r="P1103">
        <v>0</v>
      </c>
      <c r="Q1103">
        <v>0</v>
      </c>
      <c r="R1103">
        <v>118.0492</v>
      </c>
      <c r="S1103">
        <v>125.0337</v>
      </c>
      <c r="T1103">
        <v>114.34520000000001</v>
      </c>
      <c r="U1103">
        <v>105.86579999999999</v>
      </c>
      <c r="V1103">
        <v>116.60290000000001</v>
      </c>
      <c r="W1103">
        <v>107.6887</v>
      </c>
      <c r="X1103">
        <v>104.0354</v>
      </c>
      <c r="Y1103">
        <v>67.179590000000005</v>
      </c>
      <c r="Z1103">
        <v>0</v>
      </c>
      <c r="AA1103">
        <v>1</v>
      </c>
      <c r="AB1103">
        <v>0</v>
      </c>
      <c r="AC1103">
        <v>0</v>
      </c>
      <c r="AD1103">
        <v>0</v>
      </c>
      <c r="AE1103">
        <v>2.7036409999999999E-9</v>
      </c>
      <c r="AF1103">
        <v>3.782754E-9</v>
      </c>
      <c r="AG1103">
        <v>1.6713410000000001E-9</v>
      </c>
      <c r="AH1103">
        <v>1</v>
      </c>
      <c r="AI1103">
        <v>1</v>
      </c>
      <c r="AJ1103">
        <v>0</v>
      </c>
      <c r="AK1103">
        <v>0</v>
      </c>
      <c r="AL1103">
        <v>0</v>
      </c>
      <c r="AM1103">
        <v>1</v>
      </c>
      <c r="AN1103">
        <v>1</v>
      </c>
      <c r="AO1103">
        <v>1</v>
      </c>
      <c r="AP1103">
        <v>0</v>
      </c>
      <c r="AQ1103">
        <v>0</v>
      </c>
      <c r="AR1103">
        <v>0</v>
      </c>
      <c r="AS1103">
        <v>5.3311020000000001E-9</v>
      </c>
      <c r="AT1103">
        <v>2.297077E-8</v>
      </c>
      <c r="AU1103">
        <v>9.9002010000000005E-9</v>
      </c>
      <c r="AV1103">
        <v>1</v>
      </c>
      <c r="AW1103">
        <v>1</v>
      </c>
      <c r="AX1103">
        <v>0</v>
      </c>
      <c r="AY1103">
        <v>0</v>
      </c>
      <c r="AZ1103">
        <v>0</v>
      </c>
      <c r="BA1103">
        <v>1</v>
      </c>
      <c r="BB1103">
        <v>2</v>
      </c>
      <c r="BC1103">
        <v>1</v>
      </c>
      <c r="BD1103">
        <v>0.3955014</v>
      </c>
      <c r="BE1103">
        <v>-8.1552929999999996E-2</v>
      </c>
      <c r="BF1103">
        <v>-8.4655570000000003E-3</v>
      </c>
      <c r="BG1103">
        <v>1.7334339999999999E-9</v>
      </c>
      <c r="BH1103">
        <v>1.6039289999999999E-8</v>
      </c>
      <c r="BI1103">
        <v>5.5650920000000001E-9</v>
      </c>
      <c r="BJ1103">
        <v>1</v>
      </c>
      <c r="BK1103">
        <v>1</v>
      </c>
      <c r="BL1103">
        <v>0</v>
      </c>
      <c r="BM1103">
        <v>0</v>
      </c>
      <c r="BN1103">
        <v>0</v>
      </c>
      <c r="BO1103">
        <v>1</v>
      </c>
    </row>
    <row r="1104" spans="1:67" x14ac:dyDescent="0.2">
      <c r="A1104">
        <v>704.72360000000003</v>
      </c>
      <c r="B1104">
        <v>6.6698659999999999</v>
      </c>
      <c r="C1104">
        <v>0.3125251</v>
      </c>
      <c r="D1104">
        <v>0.52207040000000005</v>
      </c>
      <c r="E1104">
        <v>0.69192710000000002</v>
      </c>
      <c r="F1104">
        <v>0.1489296</v>
      </c>
      <c r="G1104">
        <v>-7.39847E-2</v>
      </c>
      <c r="H1104">
        <v>0.70255480000000003</v>
      </c>
      <c r="I1104">
        <v>0.2997629</v>
      </c>
      <c r="J1104">
        <v>3.2548059999999997E-2</v>
      </c>
      <c r="K1104">
        <v>0.81296190000000002</v>
      </c>
      <c r="L1104">
        <v>-4.5651839999999999E-2</v>
      </c>
      <c r="M1104">
        <v>0.57961149999999995</v>
      </c>
      <c r="N1104">
        <v>0</v>
      </c>
      <c r="O1104">
        <v>0</v>
      </c>
      <c r="P1104">
        <v>0</v>
      </c>
      <c r="Q1104">
        <v>0</v>
      </c>
      <c r="R1104">
        <v>128.67670000000001</v>
      </c>
      <c r="S1104">
        <v>135.5352</v>
      </c>
      <c r="T1104">
        <v>124.7398</v>
      </c>
      <c r="U1104">
        <v>116.4717</v>
      </c>
      <c r="V1104">
        <v>127.7248</v>
      </c>
      <c r="W1104">
        <v>118.8946</v>
      </c>
      <c r="X1104">
        <v>115.3479</v>
      </c>
      <c r="Y1104">
        <v>77.38203</v>
      </c>
      <c r="Z1104">
        <v>0</v>
      </c>
      <c r="AA1104">
        <v>1</v>
      </c>
      <c r="AB1104">
        <v>0</v>
      </c>
      <c r="AC1104">
        <v>0</v>
      </c>
      <c r="AD1104">
        <v>0</v>
      </c>
      <c r="AE1104">
        <v>-2.175018E-9</v>
      </c>
      <c r="AF1104">
        <v>4.3837910000000003E-8</v>
      </c>
      <c r="AG1104">
        <v>-1.1325670000000001E-8</v>
      </c>
      <c r="AH1104">
        <v>1</v>
      </c>
      <c r="AI1104">
        <v>1</v>
      </c>
      <c r="AJ1104">
        <v>0</v>
      </c>
      <c r="AK1104">
        <v>0</v>
      </c>
      <c r="AL1104">
        <v>0</v>
      </c>
      <c r="AM1104">
        <v>1</v>
      </c>
      <c r="AN1104">
        <v>1</v>
      </c>
      <c r="AO1104">
        <v>1</v>
      </c>
      <c r="AP1104">
        <v>0</v>
      </c>
      <c r="AQ1104">
        <v>0</v>
      </c>
      <c r="AR1104">
        <v>0</v>
      </c>
      <c r="AS1104">
        <v>-1.8702929999999999E-9</v>
      </c>
      <c r="AT1104">
        <v>3.9491780000000003E-8</v>
      </c>
      <c r="AU1104">
        <v>-1.3121649999999999E-8</v>
      </c>
      <c r="AV1104">
        <v>1</v>
      </c>
      <c r="AW1104">
        <v>1</v>
      </c>
      <c r="AX1104">
        <v>0</v>
      </c>
      <c r="AY1104">
        <v>0</v>
      </c>
      <c r="AZ1104">
        <v>0</v>
      </c>
      <c r="BA1104">
        <v>1</v>
      </c>
      <c r="BB1104">
        <v>2</v>
      </c>
      <c r="BC1104">
        <v>1</v>
      </c>
      <c r="BD1104">
        <v>0.41744419999999999</v>
      </c>
      <c r="BE1104">
        <v>-8.6865600000000001E-2</v>
      </c>
      <c r="BF1104">
        <v>-0.1038515</v>
      </c>
      <c r="BG1104">
        <v>-1.8702929999999999E-9</v>
      </c>
      <c r="BH1104">
        <v>3.9491780000000003E-8</v>
      </c>
      <c r="BI1104">
        <v>-1.3121649999999999E-8</v>
      </c>
      <c r="BJ1104">
        <v>1</v>
      </c>
      <c r="BK1104">
        <v>1</v>
      </c>
      <c r="BL1104">
        <v>0</v>
      </c>
      <c r="BM1104">
        <v>0</v>
      </c>
      <c r="BN1104">
        <v>0</v>
      </c>
      <c r="BO1104">
        <v>1</v>
      </c>
    </row>
    <row r="1105" spans="1:67" x14ac:dyDescent="0.2">
      <c r="A1105">
        <v>704.77390000000003</v>
      </c>
      <c r="B1105">
        <v>6.7682659999999997</v>
      </c>
      <c r="C1105">
        <v>0.29209039999999997</v>
      </c>
      <c r="D1105">
        <v>0.50315149999999997</v>
      </c>
      <c r="E1105">
        <v>0.69192719999999996</v>
      </c>
      <c r="F1105">
        <v>0.1489297</v>
      </c>
      <c r="G1105">
        <v>-7.3984939999999999E-2</v>
      </c>
      <c r="H1105">
        <v>0.70255460000000003</v>
      </c>
      <c r="I1105">
        <v>0.2997629</v>
      </c>
      <c r="J1105">
        <v>3.4131590000000003E-2</v>
      </c>
      <c r="K1105">
        <v>0.81081950000000003</v>
      </c>
      <c r="L1105">
        <v>-4.7521010000000002E-2</v>
      </c>
      <c r="M1105">
        <v>0.58236460000000001</v>
      </c>
      <c r="N1105">
        <v>0</v>
      </c>
      <c r="O1105">
        <v>0</v>
      </c>
      <c r="P1105">
        <v>0</v>
      </c>
      <c r="Q1105">
        <v>0</v>
      </c>
      <c r="R1105">
        <v>132.31180000000001</v>
      </c>
      <c r="S1105">
        <v>138.33160000000001</v>
      </c>
      <c r="T1105">
        <v>128.32749999999999</v>
      </c>
      <c r="U1105">
        <v>120.9092</v>
      </c>
      <c r="V1105">
        <v>131.65950000000001</v>
      </c>
      <c r="W1105">
        <v>123.76690000000001</v>
      </c>
      <c r="X1105">
        <v>120.7394</v>
      </c>
      <c r="Y1105">
        <v>84.996099999999998</v>
      </c>
      <c r="Z1105">
        <v>0</v>
      </c>
      <c r="AA1105">
        <v>1</v>
      </c>
      <c r="AB1105">
        <v>0</v>
      </c>
      <c r="AC1105">
        <v>0</v>
      </c>
      <c r="AD1105">
        <v>0</v>
      </c>
      <c r="AE1105">
        <v>-1.8530499999999999E-9</v>
      </c>
      <c r="AF1105">
        <v>1.005906E-8</v>
      </c>
      <c r="AG1105">
        <v>2.7930519999999998E-9</v>
      </c>
      <c r="AH1105">
        <v>1</v>
      </c>
      <c r="AI1105">
        <v>1</v>
      </c>
      <c r="AJ1105">
        <v>0</v>
      </c>
      <c r="AK1105">
        <v>0</v>
      </c>
      <c r="AL1105">
        <v>0</v>
      </c>
      <c r="AM1105">
        <v>1</v>
      </c>
      <c r="AN1105">
        <v>1</v>
      </c>
      <c r="AO1105">
        <v>1</v>
      </c>
      <c r="AP1105">
        <v>0</v>
      </c>
      <c r="AQ1105">
        <v>0</v>
      </c>
      <c r="AR1105">
        <v>0</v>
      </c>
      <c r="AS1105">
        <v>-1.165271E-9</v>
      </c>
      <c r="AT1105">
        <v>3.326972E-9</v>
      </c>
      <c r="AU1105">
        <v>6.5444890000000001E-9</v>
      </c>
      <c r="AV1105">
        <v>1</v>
      </c>
      <c r="AW1105">
        <v>1</v>
      </c>
      <c r="AX1105">
        <v>0</v>
      </c>
      <c r="AY1105">
        <v>0</v>
      </c>
      <c r="AZ1105">
        <v>0</v>
      </c>
      <c r="BA1105">
        <v>1</v>
      </c>
      <c r="BB1105">
        <v>2</v>
      </c>
      <c r="BC1105">
        <v>1</v>
      </c>
      <c r="BD1105">
        <v>0</v>
      </c>
      <c r="BE1105">
        <v>0</v>
      </c>
      <c r="BF1105">
        <v>0</v>
      </c>
      <c r="BG1105">
        <v>-4.0791400000000002E-10</v>
      </c>
      <c r="BH1105">
        <v>8.8935610000000008E-9</v>
      </c>
      <c r="BI1105">
        <v>7.4485330000000003E-9</v>
      </c>
      <c r="BJ1105">
        <v>1</v>
      </c>
      <c r="BK1105">
        <v>1</v>
      </c>
      <c r="BL1105">
        <v>0</v>
      </c>
      <c r="BM1105">
        <v>0</v>
      </c>
      <c r="BN1105">
        <v>0</v>
      </c>
      <c r="BO1105">
        <v>1</v>
      </c>
    </row>
    <row r="1106" spans="1:67" x14ac:dyDescent="0.2">
      <c r="A1106">
        <v>704.82420000000002</v>
      </c>
      <c r="B1106">
        <v>6.7848040000000003</v>
      </c>
      <c r="C1106">
        <v>0.28865600000000002</v>
      </c>
      <c r="D1106">
        <v>0.49997190000000002</v>
      </c>
      <c r="E1106">
        <v>0.69192710000000002</v>
      </c>
      <c r="F1106">
        <v>0.1489297</v>
      </c>
      <c r="G1106">
        <v>-7.3984880000000003E-2</v>
      </c>
      <c r="H1106">
        <v>0.70255460000000003</v>
      </c>
      <c r="I1106">
        <v>0.2997629</v>
      </c>
      <c r="J1106">
        <v>3.5385319999999998E-2</v>
      </c>
      <c r="K1106">
        <v>0.80915780000000004</v>
      </c>
      <c r="L1106">
        <v>-4.8988030000000002E-2</v>
      </c>
      <c r="M1106">
        <v>0.58447559999999998</v>
      </c>
      <c r="N1106">
        <v>0</v>
      </c>
      <c r="O1106">
        <v>0</v>
      </c>
      <c r="P1106">
        <v>0</v>
      </c>
      <c r="Q1106">
        <v>0</v>
      </c>
      <c r="R1106">
        <v>141.02690000000001</v>
      </c>
      <c r="S1106">
        <v>147.07980000000001</v>
      </c>
      <c r="T1106">
        <v>136.80930000000001</v>
      </c>
      <c r="U1106">
        <v>129.2655</v>
      </c>
      <c r="V1106">
        <v>140.39580000000001</v>
      </c>
      <c r="W1106">
        <v>132.40039999999999</v>
      </c>
      <c r="X1106">
        <v>129.38919999999999</v>
      </c>
      <c r="Y1106">
        <v>92.528009999999995</v>
      </c>
      <c r="Z1106">
        <v>0</v>
      </c>
      <c r="AA1106">
        <v>1</v>
      </c>
      <c r="AB1106">
        <v>0</v>
      </c>
      <c r="AC1106">
        <v>0</v>
      </c>
      <c r="AD1106">
        <v>0</v>
      </c>
      <c r="AE1106">
        <v>-1.853154E-9</v>
      </c>
      <c r="AF1106">
        <v>-2.5737169999999999E-8</v>
      </c>
      <c r="AG1106">
        <v>1.319539E-8</v>
      </c>
      <c r="AH1106">
        <v>1</v>
      </c>
      <c r="AI1106">
        <v>1</v>
      </c>
      <c r="AJ1106">
        <v>0</v>
      </c>
      <c r="AK1106">
        <v>0</v>
      </c>
      <c r="AL1106">
        <v>0</v>
      </c>
      <c r="AM1106">
        <v>1</v>
      </c>
      <c r="AN1106">
        <v>1</v>
      </c>
      <c r="AO1106">
        <v>1</v>
      </c>
      <c r="AP1106">
        <v>0</v>
      </c>
      <c r="AQ1106">
        <v>0</v>
      </c>
      <c r="AR1106">
        <v>0</v>
      </c>
      <c r="AS1106">
        <v>-1.8919629999999999E-9</v>
      </c>
      <c r="AT1106">
        <v>-1.359051E-8</v>
      </c>
      <c r="AU1106">
        <v>1.0608169999999999E-8</v>
      </c>
      <c r="AV1106">
        <v>1</v>
      </c>
      <c r="AW1106">
        <v>1</v>
      </c>
      <c r="AX1106">
        <v>0</v>
      </c>
      <c r="AY1106">
        <v>0</v>
      </c>
      <c r="AZ1106">
        <v>0</v>
      </c>
      <c r="BA1106">
        <v>1</v>
      </c>
      <c r="BB1106">
        <v>2</v>
      </c>
      <c r="BC1106">
        <v>1</v>
      </c>
      <c r="BD1106">
        <v>0</v>
      </c>
      <c r="BE1106">
        <v>0</v>
      </c>
      <c r="BF1106">
        <v>0</v>
      </c>
      <c r="BG1106">
        <v>-1.8919629999999999E-9</v>
      </c>
      <c r="BH1106">
        <v>-1.359051E-8</v>
      </c>
      <c r="BI1106">
        <v>1.0608169999999999E-8</v>
      </c>
      <c r="BJ1106">
        <v>1</v>
      </c>
      <c r="BK1106">
        <v>1</v>
      </c>
      <c r="BL1106">
        <v>0</v>
      </c>
      <c r="BM1106">
        <v>0</v>
      </c>
      <c r="BN1106">
        <v>0</v>
      </c>
      <c r="BO1106">
        <v>1</v>
      </c>
    </row>
    <row r="1107" spans="1:67" x14ac:dyDescent="0.2">
      <c r="A1107">
        <v>704.87400000000002</v>
      </c>
      <c r="B1107">
        <v>6.7875829999999997</v>
      </c>
      <c r="C1107">
        <v>0.28807880000000002</v>
      </c>
      <c r="D1107">
        <v>0.49943749999999998</v>
      </c>
      <c r="E1107">
        <v>0.69192699999999996</v>
      </c>
      <c r="F1107">
        <v>0.1489297</v>
      </c>
      <c r="G1107">
        <v>-7.3984919999999996E-2</v>
      </c>
      <c r="H1107">
        <v>0.70255480000000003</v>
      </c>
      <c r="I1107">
        <v>0.2997629</v>
      </c>
      <c r="J1107">
        <v>3.635124E-2</v>
      </c>
      <c r="K1107">
        <v>0.80786650000000004</v>
      </c>
      <c r="L1107">
        <v>-5.0105209999999997E-2</v>
      </c>
      <c r="M1107">
        <v>0.5861056</v>
      </c>
      <c r="N1107">
        <v>0</v>
      </c>
      <c r="O1107">
        <v>0</v>
      </c>
      <c r="P1107">
        <v>0</v>
      </c>
      <c r="Q1107">
        <v>0</v>
      </c>
      <c r="R1107">
        <v>146.55799999999999</v>
      </c>
      <c r="S1107">
        <v>152.75370000000001</v>
      </c>
      <c r="T1107">
        <v>142.18350000000001</v>
      </c>
      <c r="U1107">
        <v>134.43709999999999</v>
      </c>
      <c r="V1107">
        <v>145.9151</v>
      </c>
      <c r="W1107">
        <v>137.71469999999999</v>
      </c>
      <c r="X1107">
        <v>134.6412</v>
      </c>
      <c r="Y1107">
        <v>96.663060000000002</v>
      </c>
      <c r="Z1107">
        <v>0</v>
      </c>
      <c r="AA1107">
        <v>1</v>
      </c>
      <c r="AB1107">
        <v>0</v>
      </c>
      <c r="AC1107">
        <v>0</v>
      </c>
      <c r="AD1107">
        <v>0</v>
      </c>
      <c r="AE1107">
        <v>-7.5218799999999993E-9</v>
      </c>
      <c r="AF1107">
        <v>2.6209520000000003E-10</v>
      </c>
      <c r="AG1107">
        <v>7.8179010000000008E-9</v>
      </c>
      <c r="AH1107">
        <v>0.99999990000000005</v>
      </c>
      <c r="AI1107">
        <v>1</v>
      </c>
      <c r="AJ1107">
        <v>0</v>
      </c>
      <c r="AK1107">
        <v>0</v>
      </c>
      <c r="AL1107">
        <v>0</v>
      </c>
      <c r="AM1107">
        <v>1</v>
      </c>
      <c r="AN1107">
        <v>1</v>
      </c>
      <c r="AO1107">
        <v>1</v>
      </c>
      <c r="AP1107">
        <v>0</v>
      </c>
      <c r="AQ1107">
        <v>0</v>
      </c>
      <c r="AR1107">
        <v>0</v>
      </c>
      <c r="AS1107">
        <v>-6.6321530000000002E-9</v>
      </c>
      <c r="AT1107">
        <v>-9.2735029999999996E-9</v>
      </c>
      <c r="AU1107">
        <v>9.6811989999999997E-9</v>
      </c>
      <c r="AV1107">
        <v>0.99999990000000005</v>
      </c>
      <c r="AW1107">
        <v>1</v>
      </c>
      <c r="AX1107">
        <v>0</v>
      </c>
      <c r="AY1107">
        <v>0</v>
      </c>
      <c r="AZ1107">
        <v>0</v>
      </c>
      <c r="BA1107">
        <v>1</v>
      </c>
      <c r="BB1107">
        <v>2</v>
      </c>
      <c r="BC1107">
        <v>1</v>
      </c>
      <c r="BD1107">
        <v>0</v>
      </c>
      <c r="BE1107">
        <v>0</v>
      </c>
      <c r="BF1107">
        <v>0</v>
      </c>
      <c r="BG1107">
        <v>-7.1728660000000002E-9</v>
      </c>
      <c r="BH1107">
        <v>5.0513640000000003E-9</v>
      </c>
      <c r="BI1107">
        <v>5.842186E-9</v>
      </c>
      <c r="BJ1107">
        <v>0.99999990000000005</v>
      </c>
      <c r="BK1107">
        <v>1</v>
      </c>
      <c r="BL1107">
        <v>0</v>
      </c>
      <c r="BM1107">
        <v>0</v>
      </c>
      <c r="BN1107">
        <v>0</v>
      </c>
      <c r="BO1107">
        <v>1</v>
      </c>
    </row>
    <row r="1108" spans="1:67" x14ac:dyDescent="0.2">
      <c r="A1108">
        <v>704.92409999999995</v>
      </c>
      <c r="B1108">
        <v>6.7880500000000001</v>
      </c>
      <c r="C1108">
        <v>0.28798170000000001</v>
      </c>
      <c r="D1108">
        <v>0.4993476</v>
      </c>
      <c r="E1108">
        <v>0.69192679999999995</v>
      </c>
      <c r="F1108">
        <v>0.1489298</v>
      </c>
      <c r="G1108">
        <v>-7.3985040000000002E-2</v>
      </c>
      <c r="H1108">
        <v>0.70255500000000004</v>
      </c>
      <c r="I1108">
        <v>0.2997629</v>
      </c>
      <c r="J1108">
        <v>3.7084520000000003E-2</v>
      </c>
      <c r="K1108">
        <v>0.80682810000000005</v>
      </c>
      <c r="L1108">
        <v>-5.0936290000000002E-2</v>
      </c>
      <c r="M1108">
        <v>0.58741679999999996</v>
      </c>
      <c r="N1108">
        <v>0</v>
      </c>
      <c r="O1108">
        <v>0</v>
      </c>
      <c r="P1108">
        <v>0</v>
      </c>
      <c r="Q1108">
        <v>0</v>
      </c>
      <c r="R1108">
        <v>155.4752</v>
      </c>
      <c r="S1108">
        <v>162.02619999999999</v>
      </c>
      <c r="T1108">
        <v>150.8366</v>
      </c>
      <c r="U1108">
        <v>142.6404</v>
      </c>
      <c r="V1108">
        <v>154.79599999999999</v>
      </c>
      <c r="W1108">
        <v>146.1217</v>
      </c>
      <c r="X1108">
        <v>142.8742</v>
      </c>
      <c r="Y1108">
        <v>102.6621</v>
      </c>
      <c r="Z1108">
        <v>0</v>
      </c>
      <c r="AA1108">
        <v>1</v>
      </c>
      <c r="AB1108">
        <v>0</v>
      </c>
      <c r="AC1108">
        <v>0</v>
      </c>
      <c r="AD1108">
        <v>0</v>
      </c>
      <c r="AE1108">
        <v>2.576875E-9</v>
      </c>
      <c r="AF1108">
        <v>7.6702109999999996E-9</v>
      </c>
      <c r="AG1108">
        <v>-1.87851E-9</v>
      </c>
      <c r="AH1108">
        <v>1</v>
      </c>
      <c r="AI1108">
        <v>1</v>
      </c>
      <c r="AJ1108">
        <v>0</v>
      </c>
      <c r="AK1108">
        <v>0</v>
      </c>
      <c r="AL1108">
        <v>0</v>
      </c>
      <c r="AM1108">
        <v>1</v>
      </c>
      <c r="AN1108">
        <v>1</v>
      </c>
      <c r="AO1108">
        <v>1</v>
      </c>
      <c r="AP1108">
        <v>0</v>
      </c>
      <c r="AQ1108">
        <v>0</v>
      </c>
      <c r="AR1108">
        <v>0</v>
      </c>
      <c r="AS1108">
        <v>2.2887350000000002E-9</v>
      </c>
      <c r="AT1108">
        <v>-2.0812270000000001E-9</v>
      </c>
      <c r="AU1108">
        <v>2.5082890000000001E-10</v>
      </c>
      <c r="AV1108">
        <v>1</v>
      </c>
      <c r="AW1108">
        <v>1</v>
      </c>
      <c r="AX1108">
        <v>0</v>
      </c>
      <c r="AY1108">
        <v>0</v>
      </c>
      <c r="AZ1108">
        <v>0</v>
      </c>
      <c r="BA1108">
        <v>1</v>
      </c>
      <c r="BB1108">
        <v>2</v>
      </c>
      <c r="BC1108">
        <v>1</v>
      </c>
      <c r="BD1108">
        <v>0</v>
      </c>
      <c r="BE1108">
        <v>0</v>
      </c>
      <c r="BF1108">
        <v>0</v>
      </c>
      <c r="BG1108">
        <v>2.2887350000000002E-9</v>
      </c>
      <c r="BH1108">
        <v>-2.0812270000000001E-9</v>
      </c>
      <c r="BI1108">
        <v>2.5082890000000001E-10</v>
      </c>
      <c r="BJ1108">
        <v>1</v>
      </c>
      <c r="BK1108">
        <v>1</v>
      </c>
      <c r="BL1108">
        <v>0</v>
      </c>
      <c r="BM1108">
        <v>0</v>
      </c>
      <c r="BN1108">
        <v>0</v>
      </c>
      <c r="BO1108">
        <v>1</v>
      </c>
    </row>
    <row r="1109" spans="1:67" x14ac:dyDescent="0.2">
      <c r="A1109">
        <v>704.97370000000001</v>
      </c>
      <c r="B1109">
        <v>6.8581909999999997</v>
      </c>
      <c r="C1109">
        <v>0.27276820000000002</v>
      </c>
      <c r="D1109">
        <v>0.51552980000000004</v>
      </c>
      <c r="E1109">
        <v>0.69192710000000002</v>
      </c>
      <c r="F1109">
        <v>0.14893000000000001</v>
      </c>
      <c r="G1109">
        <v>-7.3984999999999995E-2</v>
      </c>
      <c r="H1109">
        <v>0.70255469999999998</v>
      </c>
      <c r="I1109">
        <v>0.2997629</v>
      </c>
      <c r="J1109">
        <v>3.767831E-2</v>
      </c>
      <c r="K1109">
        <v>0.80580149999999995</v>
      </c>
      <c r="L1109">
        <v>-5.1570600000000001E-2</v>
      </c>
      <c r="M1109">
        <v>0.58873149999999996</v>
      </c>
      <c r="N1109">
        <v>0</v>
      </c>
      <c r="O1109">
        <v>0</v>
      </c>
      <c r="P1109">
        <v>0</v>
      </c>
      <c r="Q1109">
        <v>0</v>
      </c>
      <c r="R1109">
        <v>146.96619999999999</v>
      </c>
      <c r="S1109">
        <v>153.14680000000001</v>
      </c>
      <c r="T1109">
        <v>142.58949999999999</v>
      </c>
      <c r="U1109">
        <v>134.8674</v>
      </c>
      <c r="V1109">
        <v>146.3535</v>
      </c>
      <c r="W1109">
        <v>138.16839999999999</v>
      </c>
      <c r="X1109">
        <v>135.10290000000001</v>
      </c>
      <c r="Y1109">
        <v>97.125820000000004</v>
      </c>
      <c r="Z1109">
        <v>0</v>
      </c>
      <c r="AA1109">
        <v>1</v>
      </c>
      <c r="AB1109">
        <v>0</v>
      </c>
      <c r="AC1109">
        <v>0</v>
      </c>
      <c r="AD1109">
        <v>0</v>
      </c>
      <c r="AE1109">
        <v>6.8771300000000002E-9</v>
      </c>
      <c r="AF1109">
        <v>-3.4586839999999999E-9</v>
      </c>
      <c r="AG1109">
        <v>-2.5221400000000001E-9</v>
      </c>
      <c r="AH1109">
        <v>1</v>
      </c>
      <c r="AI1109">
        <v>1</v>
      </c>
      <c r="AJ1109">
        <v>0</v>
      </c>
      <c r="AK1109">
        <v>0</v>
      </c>
      <c r="AL1109">
        <v>0</v>
      </c>
      <c r="AM1109">
        <v>1</v>
      </c>
      <c r="AN1109">
        <v>1</v>
      </c>
      <c r="AO1109">
        <v>1</v>
      </c>
      <c r="AP1109">
        <v>0</v>
      </c>
      <c r="AQ1109">
        <v>0</v>
      </c>
      <c r="AR1109">
        <v>0</v>
      </c>
      <c r="AS1109">
        <v>5.3083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15-3-Task4-2016-06-08-13-30-38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jeronimo</cp:lastModifiedBy>
  <cp:revision>2</cp:revision>
  <dcterms:modified xsi:type="dcterms:W3CDTF">2016-08-29T00:18:50Z</dcterms:modified>
  <dc:language>en-US</dc:language>
</cp:coreProperties>
</file>