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nimo\Documents\GitHub\DataAnalysis3DController\Formated\toExcel\"/>
    </mc:Choice>
  </mc:AlternateContent>
  <bookViews>
    <workbookView xWindow="0" yWindow="0" windowWidth="16380" windowHeight="8190" tabRatio="987"/>
  </bookViews>
  <sheets>
    <sheet name="21-1-Task1-2016-06-10-17-23-34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2" i="1" l="1"/>
  <c r="S1" i="1"/>
  <c r="S2" i="1" s="1"/>
  <c r="R1" i="1"/>
  <c r="R2" i="1" s="1"/>
  <c r="R3" i="1" s="1"/>
  <c r="S3" i="1" l="1"/>
</calcChain>
</file>

<file path=xl/sharedStrings.xml><?xml version="1.0" encoding="utf-8"?>
<sst xmlns="http://schemas.openxmlformats.org/spreadsheetml/2006/main" count="34" uniqueCount="22">
  <si>
    <t>21-Task1</t>
  </si>
  <si>
    <t>Time</t>
  </si>
  <si>
    <t>Translation X</t>
  </si>
  <si>
    <t>Translation Y</t>
  </si>
  <si>
    <t>Translation Z</t>
  </si>
  <si>
    <t>Rotation X</t>
  </si>
  <si>
    <t>Rotation Y</t>
  </si>
  <si>
    <t>Rotation Z</t>
  </si>
  <si>
    <t>Rotation W</t>
  </si>
  <si>
    <t>Scalling</t>
  </si>
  <si>
    <t>Camera X</t>
  </si>
  <si>
    <t>Camera Y</t>
  </si>
  <si>
    <t>Camera Z</t>
  </si>
  <si>
    <t>Camera W</t>
  </si>
  <si>
    <t>IsInCollision</t>
  </si>
  <si>
    <t>CollisionForce X</t>
  </si>
  <si>
    <t>CollisionForce Y</t>
  </si>
  <si>
    <t>CollisionForce Z</t>
  </si>
  <si>
    <t>Checkpoint0</t>
  </si>
  <si>
    <t>Checkpoint1</t>
  </si>
  <si>
    <t>User</t>
  </si>
  <si>
    <t>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</si>
</sst>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31"/>
  <sheetViews>
    <sheetView tabSelected="1" topLeftCell="O1" zoomScaleNormal="100" workbookViewId="0">
      <selection activeCell="O5" sqref="A5:XFD5"/>
    </sheetView>
  </sheetViews>
  <sheetFormatPr defaultRowHeight="12.75" x14ac:dyDescent="0.2"/>
  <cols>
    <col min="1" max="1" width="9"/>
    <col min="2" max="2" width="12.140625"/>
    <col min="3" max="4" width="12"/>
    <col min="5" max="6" width="12.7109375"/>
    <col min="7" max="7" width="13.28515625"/>
    <col min="8" max="8" width="10.42578125"/>
    <col min="9" max="9" width="9.85546875"/>
    <col min="10" max="12" width="13.42578125"/>
    <col min="13" max="13" width="9.85546875"/>
    <col min="14" max="14" width="11.42578125"/>
    <col min="15" max="15" width="14.7109375"/>
    <col min="16" max="17" width="14.5703125"/>
    <col min="18" max="19" width="11.5703125"/>
    <col min="20" max="20" width="5.28515625"/>
    <col min="21" max="21" width="10.140625"/>
    <col min="22" max="22" width="12.140625"/>
    <col min="23" max="24" width="12"/>
    <col min="25" max="27" width="13.28515625"/>
    <col min="28" max="28" width="10.42578125"/>
    <col min="29" max="29" width="9.85546875"/>
    <col min="30" max="32" width="13.42578125"/>
    <col min="33" max="33" width="9.85546875"/>
    <col min="34" max="1025" width="11.5703125"/>
  </cols>
  <sheetData>
    <row r="1" spans="1:33" x14ac:dyDescent="0.2">
      <c r="R1">
        <f>MIN(R5:R9999)</f>
        <v>3.045677</v>
      </c>
      <c r="S1">
        <f>MIN(S5:S9999)</f>
        <v>5.0041659999999997</v>
      </c>
    </row>
    <row r="2" spans="1:33" x14ac:dyDescent="0.2">
      <c r="Q2">
        <f>A5</f>
        <v>345.04500000000002</v>
      </c>
      <c r="R2">
        <f>INDEX(A5:Y9999,MATCH(R1,R5:R9999,0),1)</f>
        <v>413.971</v>
      </c>
      <c r="S2">
        <f>INDEX(A5:Z9999,MATCH(S1,S5:S9999,0),1)</f>
        <v>414.72390000000001</v>
      </c>
    </row>
    <row r="3" spans="1:33" x14ac:dyDescent="0.2">
      <c r="A3">
        <v>1</v>
      </c>
      <c r="B3">
        <v>2</v>
      </c>
      <c r="C3" t="s">
        <v>0</v>
      </c>
      <c r="D3">
        <v>68.926000000000002</v>
      </c>
      <c r="E3">
        <v>0.75290000000000001</v>
      </c>
      <c r="R3">
        <f>R2-Q2</f>
        <v>68.925999999999988</v>
      </c>
      <c r="S3">
        <f>S2-R2</f>
        <v>0.752900000000011</v>
      </c>
    </row>
    <row r="4" spans="1:33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</v>
      </c>
      <c r="W4" t="s">
        <v>3</v>
      </c>
      <c r="X4" t="s">
        <v>4</v>
      </c>
      <c r="Y4" t="s">
        <v>5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</row>
    <row r="5" spans="1:33" x14ac:dyDescent="0.2">
      <c r="A5">
        <v>345.04500000000002</v>
      </c>
      <c r="B5">
        <v>0</v>
      </c>
      <c r="C5">
        <v>0</v>
      </c>
      <c r="D5">
        <v>0</v>
      </c>
      <c r="E5">
        <v>1.331319E-9</v>
      </c>
      <c r="F5">
        <v>1.272591E-8</v>
      </c>
      <c r="G5">
        <v>-2.8938010000000001E-8</v>
      </c>
      <c r="H5">
        <v>1</v>
      </c>
      <c r="I5">
        <v>1</v>
      </c>
      <c r="J5">
        <v>7.1052829999999997E-2</v>
      </c>
      <c r="K5">
        <v>0.7416701</v>
      </c>
      <c r="L5">
        <v>-7.9576590000000003E-2</v>
      </c>
      <c r="M5">
        <v>0.66222700000000001</v>
      </c>
      <c r="N5">
        <v>0</v>
      </c>
      <c r="O5">
        <v>0</v>
      </c>
      <c r="P5">
        <v>0</v>
      </c>
      <c r="Q5">
        <v>0</v>
      </c>
      <c r="R5">
        <v>276.43009999999998</v>
      </c>
      <c r="S5">
        <v>317.04329999999999</v>
      </c>
      <c r="T5">
        <v>0</v>
      </c>
      <c r="U5">
        <v>1</v>
      </c>
      <c r="V5">
        <v>0</v>
      </c>
      <c r="W5">
        <v>0</v>
      </c>
      <c r="X5">
        <v>0</v>
      </c>
      <c r="Y5">
        <v>1.331319E-9</v>
      </c>
      <c r="Z5">
        <v>1.272591E-8</v>
      </c>
      <c r="AA5">
        <v>-2.8938010000000001E-8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</row>
    <row r="6" spans="1:33" x14ac:dyDescent="0.2">
      <c r="A6">
        <v>345.09679999999997</v>
      </c>
      <c r="B6">
        <v>0</v>
      </c>
      <c r="C6">
        <v>0</v>
      </c>
      <c r="D6">
        <v>0</v>
      </c>
      <c r="E6">
        <v>6.5694630000000003E-9</v>
      </c>
      <c r="F6">
        <v>2.7125629999999999E-8</v>
      </c>
      <c r="G6">
        <v>-6.5890989999999994E-8</v>
      </c>
      <c r="H6">
        <v>1</v>
      </c>
      <c r="I6">
        <v>1</v>
      </c>
      <c r="J6">
        <v>7.1052820000000003E-2</v>
      </c>
      <c r="K6">
        <v>0.7416701</v>
      </c>
      <c r="L6">
        <v>-7.9576569999999999E-2</v>
      </c>
      <c r="M6">
        <v>0.66222700000000001</v>
      </c>
      <c r="N6">
        <v>0</v>
      </c>
      <c r="O6">
        <v>0</v>
      </c>
      <c r="P6">
        <v>0</v>
      </c>
      <c r="Q6">
        <v>0</v>
      </c>
      <c r="R6">
        <v>226.17009999999999</v>
      </c>
      <c r="S6">
        <v>259.39890000000003</v>
      </c>
      <c r="T6">
        <v>0</v>
      </c>
      <c r="U6">
        <v>1</v>
      </c>
      <c r="V6">
        <v>0</v>
      </c>
      <c r="W6">
        <v>0</v>
      </c>
      <c r="X6">
        <v>0</v>
      </c>
      <c r="Y6">
        <v>5.2381450000000002E-9</v>
      </c>
      <c r="Z6">
        <v>1.439972E-8</v>
      </c>
      <c r="AA6">
        <v>-3.7E-8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</row>
    <row r="7" spans="1:33" x14ac:dyDescent="0.2">
      <c r="A7">
        <v>345.1472</v>
      </c>
      <c r="B7">
        <v>0</v>
      </c>
      <c r="C7">
        <v>0</v>
      </c>
      <c r="D7">
        <v>0</v>
      </c>
      <c r="E7">
        <v>1.0623240000000001E-8</v>
      </c>
      <c r="F7">
        <v>3.7091229999999998E-8</v>
      </c>
      <c r="G7">
        <v>-4.5775510000000002E-8</v>
      </c>
      <c r="H7">
        <v>1</v>
      </c>
      <c r="I7">
        <v>1</v>
      </c>
      <c r="J7">
        <v>7.1052829999999997E-2</v>
      </c>
      <c r="K7">
        <v>0.7416701</v>
      </c>
      <c r="L7">
        <v>-7.9576579999999994E-2</v>
      </c>
      <c r="M7">
        <v>0.66222700000000001</v>
      </c>
      <c r="N7">
        <v>0</v>
      </c>
      <c r="O7">
        <v>0</v>
      </c>
      <c r="P7">
        <v>0</v>
      </c>
      <c r="Q7">
        <v>0</v>
      </c>
      <c r="R7">
        <v>281.45609999999999</v>
      </c>
      <c r="S7">
        <v>322.80770000000001</v>
      </c>
      <c r="T7">
        <v>0</v>
      </c>
      <c r="U7">
        <v>1</v>
      </c>
      <c r="V7">
        <v>0</v>
      </c>
      <c r="W7">
        <v>0</v>
      </c>
      <c r="X7">
        <v>0</v>
      </c>
      <c r="Y7">
        <v>4.0537809999999999E-9</v>
      </c>
      <c r="Z7">
        <v>1E-8</v>
      </c>
      <c r="AA7">
        <v>2.0115489999999999E-8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</row>
    <row r="8" spans="1:33" x14ac:dyDescent="0.2">
      <c r="A8">
        <v>345.19670000000002</v>
      </c>
      <c r="B8">
        <v>0</v>
      </c>
      <c r="C8">
        <v>0</v>
      </c>
      <c r="D8">
        <v>0</v>
      </c>
      <c r="E8">
        <v>1.34742E-8</v>
      </c>
      <c r="F8">
        <v>4.1604489999999997E-8</v>
      </c>
      <c r="G8">
        <v>-7.0656940000000003E-8</v>
      </c>
      <c r="H8">
        <v>1</v>
      </c>
      <c r="I8">
        <v>1</v>
      </c>
      <c r="J8">
        <v>7.1052829999999997E-2</v>
      </c>
      <c r="K8">
        <v>0.7416701</v>
      </c>
      <c r="L8">
        <v>-7.9576569999999999E-2</v>
      </c>
      <c r="M8">
        <v>0.66222700000000001</v>
      </c>
      <c r="N8">
        <v>0</v>
      </c>
      <c r="O8">
        <v>0</v>
      </c>
      <c r="P8">
        <v>0</v>
      </c>
      <c r="Q8">
        <v>0</v>
      </c>
      <c r="R8">
        <v>276.43009999999998</v>
      </c>
      <c r="S8">
        <v>317.04329999999999</v>
      </c>
      <c r="T8">
        <v>0</v>
      </c>
      <c r="U8">
        <v>1</v>
      </c>
      <c r="V8">
        <v>0</v>
      </c>
      <c r="W8">
        <v>0</v>
      </c>
      <c r="X8">
        <v>0</v>
      </c>
      <c r="Y8">
        <v>2.8509610000000002E-9</v>
      </c>
      <c r="Z8">
        <v>4.5132599999999998E-9</v>
      </c>
      <c r="AA8">
        <v>-2.4881420000000001E-8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</row>
    <row r="9" spans="1:33" x14ac:dyDescent="0.2">
      <c r="A9">
        <v>345.24709999999999</v>
      </c>
      <c r="B9">
        <v>0</v>
      </c>
      <c r="C9">
        <v>0</v>
      </c>
      <c r="D9">
        <v>0</v>
      </c>
      <c r="E9">
        <v>1.5913360000000001E-8</v>
      </c>
      <c r="F9">
        <v>5.0867719999999999E-8</v>
      </c>
      <c r="G9">
        <v>-1.08219E-7</v>
      </c>
      <c r="H9">
        <v>1</v>
      </c>
      <c r="I9">
        <v>1</v>
      </c>
      <c r="J9">
        <v>7.1052829999999997E-2</v>
      </c>
      <c r="K9">
        <v>0.7416701</v>
      </c>
      <c r="L9">
        <v>-7.9576569999999999E-2</v>
      </c>
      <c r="M9">
        <v>0.66222700000000001</v>
      </c>
      <c r="N9">
        <v>0</v>
      </c>
      <c r="O9">
        <v>0</v>
      </c>
      <c r="P9">
        <v>0</v>
      </c>
      <c r="Q9">
        <v>0</v>
      </c>
      <c r="R9">
        <v>281.45609999999999</v>
      </c>
      <c r="S9">
        <v>322.80770000000001</v>
      </c>
      <c r="T9">
        <v>0</v>
      </c>
      <c r="U9">
        <v>1</v>
      </c>
      <c r="V9">
        <v>0</v>
      </c>
      <c r="W9">
        <v>0</v>
      </c>
      <c r="X9">
        <v>0</v>
      </c>
      <c r="Y9">
        <v>2.4391619999999999E-9</v>
      </c>
      <c r="Z9">
        <v>9.2632410000000007E-9</v>
      </c>
      <c r="AA9">
        <v>-3.7562049999999999E-8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</row>
    <row r="10" spans="1:33" x14ac:dyDescent="0.2">
      <c r="A10">
        <v>345.30770000000001</v>
      </c>
      <c r="B10">
        <v>0</v>
      </c>
      <c r="C10">
        <v>0</v>
      </c>
      <c r="D10">
        <v>0</v>
      </c>
      <c r="E10">
        <v>1.9087149999999999E-8</v>
      </c>
      <c r="F10">
        <v>5.7825959999999998E-8</v>
      </c>
      <c r="G10">
        <v>-9.9E-8</v>
      </c>
      <c r="H10">
        <v>1</v>
      </c>
      <c r="I10">
        <v>1</v>
      </c>
      <c r="J10">
        <v>7.1052829999999997E-2</v>
      </c>
      <c r="K10">
        <v>0.7416701</v>
      </c>
      <c r="L10">
        <v>-7.9576569999999999E-2</v>
      </c>
      <c r="M10">
        <v>0.66222700000000001</v>
      </c>
      <c r="N10">
        <v>0</v>
      </c>
      <c r="O10">
        <v>0</v>
      </c>
      <c r="P10">
        <v>0</v>
      </c>
      <c r="Q10">
        <v>0</v>
      </c>
      <c r="R10">
        <v>271.40410000000003</v>
      </c>
      <c r="S10">
        <v>311.27879999999999</v>
      </c>
      <c r="T10">
        <v>0</v>
      </c>
      <c r="U10">
        <v>1</v>
      </c>
      <c r="V10">
        <v>0</v>
      </c>
      <c r="W10">
        <v>0</v>
      </c>
      <c r="X10">
        <v>0</v>
      </c>
      <c r="Y10">
        <v>3.1737829999999999E-9</v>
      </c>
      <c r="Z10">
        <v>6.9999999999999998E-9</v>
      </c>
      <c r="AA10">
        <v>9.2371119999999996E-9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</row>
    <row r="11" spans="1:33" x14ac:dyDescent="0.2">
      <c r="A11">
        <v>345.3501</v>
      </c>
      <c r="B11">
        <v>0</v>
      </c>
      <c r="C11">
        <v>0</v>
      </c>
      <c r="D11">
        <v>0</v>
      </c>
      <c r="E11">
        <v>2.1787590000000001E-8</v>
      </c>
      <c r="F11">
        <v>7.0105740000000002E-8</v>
      </c>
      <c r="G11">
        <v>-7.8610230000000001E-8</v>
      </c>
      <c r="H11">
        <v>1</v>
      </c>
      <c r="I11">
        <v>1</v>
      </c>
      <c r="J11">
        <v>7.1052820000000003E-2</v>
      </c>
      <c r="K11">
        <v>0.7416701</v>
      </c>
      <c r="L11">
        <v>-7.9576569999999999E-2</v>
      </c>
      <c r="M11">
        <v>0.66222700000000001</v>
      </c>
      <c r="N11">
        <v>0</v>
      </c>
      <c r="O11">
        <v>0</v>
      </c>
      <c r="P11">
        <v>0</v>
      </c>
      <c r="Q11">
        <v>0</v>
      </c>
      <c r="R11">
        <v>236.22210000000001</v>
      </c>
      <c r="S11">
        <v>270.92779999999999</v>
      </c>
      <c r="T11">
        <v>0</v>
      </c>
      <c r="U11">
        <v>1</v>
      </c>
      <c r="V11">
        <v>0</v>
      </c>
      <c r="W11">
        <v>0</v>
      </c>
      <c r="X11">
        <v>0</v>
      </c>
      <c r="Y11">
        <v>2.700447E-9</v>
      </c>
      <c r="Z11">
        <v>1.2279749999999999E-8</v>
      </c>
      <c r="AA11">
        <v>2.037165E-8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</row>
    <row r="12" spans="1:33" x14ac:dyDescent="0.2">
      <c r="A12">
        <v>345.40050000000002</v>
      </c>
      <c r="B12">
        <v>0</v>
      </c>
      <c r="C12">
        <v>0</v>
      </c>
      <c r="D12">
        <v>0</v>
      </c>
      <c r="E12">
        <v>2.712855E-8</v>
      </c>
      <c r="F12">
        <v>8.4925279999999998E-8</v>
      </c>
      <c r="G12">
        <v>-4.9375490000000001E-8</v>
      </c>
      <c r="H12">
        <v>1</v>
      </c>
      <c r="I12">
        <v>1</v>
      </c>
      <c r="J12">
        <v>7.1052809999999994E-2</v>
      </c>
      <c r="K12">
        <v>0.7416701</v>
      </c>
      <c r="L12">
        <v>-7.9576560000000005E-2</v>
      </c>
      <c r="M12">
        <v>0.66222700000000001</v>
      </c>
      <c r="N12">
        <v>0</v>
      </c>
      <c r="O12">
        <v>0</v>
      </c>
      <c r="P12">
        <v>0</v>
      </c>
      <c r="Q12">
        <v>0</v>
      </c>
      <c r="R12">
        <v>281.45609999999999</v>
      </c>
      <c r="S12">
        <v>322.80770000000001</v>
      </c>
      <c r="T12">
        <v>0</v>
      </c>
      <c r="U12">
        <v>1</v>
      </c>
      <c r="V12">
        <v>0</v>
      </c>
      <c r="W12">
        <v>0</v>
      </c>
      <c r="X12">
        <v>0</v>
      </c>
      <c r="Y12">
        <v>5.3409650000000001E-9</v>
      </c>
      <c r="Z12">
        <v>1.4819520000000001E-8</v>
      </c>
      <c r="AA12">
        <v>2.923474E-8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</row>
    <row r="13" spans="1:33" x14ac:dyDescent="0.2">
      <c r="A13">
        <v>345.45</v>
      </c>
      <c r="B13">
        <v>0</v>
      </c>
      <c r="C13">
        <v>0</v>
      </c>
      <c r="D13">
        <v>0</v>
      </c>
      <c r="E13">
        <v>3.2495210000000002E-8</v>
      </c>
      <c r="F13">
        <v>9.5000000000000004E-8</v>
      </c>
      <c r="G13">
        <v>-3.2580329999999997E-8</v>
      </c>
      <c r="H13">
        <v>1</v>
      </c>
      <c r="I13">
        <v>1</v>
      </c>
      <c r="J13">
        <v>7.1052799999999999E-2</v>
      </c>
      <c r="K13">
        <v>0.7416701</v>
      </c>
      <c r="L13">
        <v>-7.9576549999999996E-2</v>
      </c>
      <c r="M13">
        <v>0.66222700000000001</v>
      </c>
      <c r="N13">
        <v>0</v>
      </c>
      <c r="O13">
        <v>0</v>
      </c>
      <c r="P13">
        <v>0</v>
      </c>
      <c r="Q13">
        <v>0</v>
      </c>
      <c r="R13">
        <v>276.43009999999998</v>
      </c>
      <c r="S13">
        <v>317.04329999999999</v>
      </c>
      <c r="T13">
        <v>0</v>
      </c>
      <c r="U13">
        <v>1</v>
      </c>
      <c r="V13">
        <v>0</v>
      </c>
      <c r="W13">
        <v>0</v>
      </c>
      <c r="X13">
        <v>0</v>
      </c>
      <c r="Y13">
        <v>5.3666689999999997E-9</v>
      </c>
      <c r="Z13">
        <v>1E-8</v>
      </c>
      <c r="AA13">
        <v>1.6795150000000001E-8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</row>
    <row r="14" spans="1:33" x14ac:dyDescent="0.2">
      <c r="A14">
        <v>345.50029999999998</v>
      </c>
      <c r="B14">
        <v>0</v>
      </c>
      <c r="C14">
        <v>0</v>
      </c>
      <c r="D14">
        <v>0</v>
      </c>
      <c r="E14">
        <v>3.26706E-8</v>
      </c>
      <c r="F14">
        <v>1.056248E-7</v>
      </c>
      <c r="G14">
        <v>-3.243214E-8</v>
      </c>
      <c r="H14">
        <v>1</v>
      </c>
      <c r="I14">
        <v>1</v>
      </c>
      <c r="J14">
        <v>7.1052820000000003E-2</v>
      </c>
      <c r="K14">
        <v>0.7416701</v>
      </c>
      <c r="L14">
        <v>-7.9576569999999999E-2</v>
      </c>
      <c r="M14">
        <v>0.66222700000000001</v>
      </c>
      <c r="N14">
        <v>0</v>
      </c>
      <c r="O14">
        <v>0</v>
      </c>
      <c r="P14">
        <v>0</v>
      </c>
      <c r="Q14">
        <v>0</v>
      </c>
      <c r="R14">
        <v>281.45609999999999</v>
      </c>
      <c r="S14">
        <v>322.80770000000001</v>
      </c>
      <c r="T14">
        <v>0</v>
      </c>
      <c r="U14">
        <v>1</v>
      </c>
      <c r="V14">
        <v>0</v>
      </c>
      <c r="W14">
        <v>0</v>
      </c>
      <c r="X14">
        <v>0</v>
      </c>
      <c r="Y14">
        <v>1.753835E-10</v>
      </c>
      <c r="Z14">
        <v>1.065224E-8</v>
      </c>
      <c r="AA14">
        <v>1.4820720000000001E-10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</row>
    <row r="15" spans="1:33" x14ac:dyDescent="0.2">
      <c r="A15">
        <v>345.54989999999998</v>
      </c>
      <c r="B15">
        <v>0</v>
      </c>
      <c r="C15">
        <v>0</v>
      </c>
      <c r="D15">
        <v>0</v>
      </c>
      <c r="E15">
        <v>3.3223289999999999E-8</v>
      </c>
      <c r="F15">
        <v>1.154367E-7</v>
      </c>
      <c r="G15">
        <v>-3.638046E-8</v>
      </c>
      <c r="H15">
        <v>1</v>
      </c>
      <c r="I15">
        <v>1</v>
      </c>
      <c r="J15">
        <v>7.1052799999999999E-2</v>
      </c>
      <c r="K15">
        <v>0.7416701</v>
      </c>
      <c r="L15">
        <v>-7.9576540000000001E-2</v>
      </c>
      <c r="M15">
        <v>0.66222700000000001</v>
      </c>
      <c r="N15">
        <v>0</v>
      </c>
      <c r="O15">
        <v>0</v>
      </c>
      <c r="P15">
        <v>0</v>
      </c>
      <c r="Q15">
        <v>0</v>
      </c>
      <c r="R15">
        <v>276.43009999999998</v>
      </c>
      <c r="S15">
        <v>317.04329999999999</v>
      </c>
      <c r="T15">
        <v>0</v>
      </c>
      <c r="U15">
        <v>1</v>
      </c>
      <c r="V15">
        <v>0</v>
      </c>
      <c r="W15">
        <v>0</v>
      </c>
      <c r="X15">
        <v>0</v>
      </c>
      <c r="Y15">
        <v>5.5268219999999998E-10</v>
      </c>
      <c r="Z15">
        <v>9.8119440000000008E-9</v>
      </c>
      <c r="AA15">
        <v>-3.9483040000000001E-9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</row>
    <row r="16" spans="1:33" x14ac:dyDescent="0.2">
      <c r="A16">
        <v>345.6003</v>
      </c>
      <c r="B16">
        <v>0</v>
      </c>
      <c r="C16">
        <v>0</v>
      </c>
      <c r="D16">
        <v>0</v>
      </c>
      <c r="E16">
        <v>3.2132360000000002E-8</v>
      </c>
      <c r="F16">
        <v>1.2761690000000001E-7</v>
      </c>
      <c r="G16">
        <v>-5.279779E-8</v>
      </c>
      <c r="H16">
        <v>1</v>
      </c>
      <c r="I16">
        <v>1</v>
      </c>
      <c r="J16">
        <v>7.1052820000000003E-2</v>
      </c>
      <c r="K16">
        <v>0.7416701</v>
      </c>
      <c r="L16">
        <v>-7.9576569999999999E-2</v>
      </c>
      <c r="M16">
        <v>0.66222700000000001</v>
      </c>
      <c r="N16">
        <v>0</v>
      </c>
      <c r="O16">
        <v>0</v>
      </c>
      <c r="P16">
        <v>0</v>
      </c>
      <c r="Q16">
        <v>0</v>
      </c>
      <c r="R16">
        <v>281.45609999999999</v>
      </c>
      <c r="S16">
        <v>322.80770000000001</v>
      </c>
      <c r="T16">
        <v>0</v>
      </c>
      <c r="U16">
        <v>1</v>
      </c>
      <c r="V16">
        <v>0</v>
      </c>
      <c r="W16">
        <v>0</v>
      </c>
      <c r="X16">
        <v>0</v>
      </c>
      <c r="Y16">
        <v>-1.0909300000000001E-9</v>
      </c>
      <c r="Z16">
        <v>1.218017E-8</v>
      </c>
      <c r="AA16">
        <v>-1.641733E-8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</row>
    <row r="17" spans="1:33" x14ac:dyDescent="0.2">
      <c r="A17">
        <v>345.6497</v>
      </c>
      <c r="B17">
        <v>0</v>
      </c>
      <c r="C17">
        <v>0</v>
      </c>
      <c r="D17">
        <v>0</v>
      </c>
      <c r="E17">
        <v>3.4686269999999997E-8</v>
      </c>
      <c r="F17">
        <v>1.3216140000000001E-7</v>
      </c>
      <c r="G17">
        <v>-4.3419920000000002E-8</v>
      </c>
      <c r="H17">
        <v>1</v>
      </c>
      <c r="I17">
        <v>1</v>
      </c>
      <c r="J17">
        <v>7.1052799999999999E-2</v>
      </c>
      <c r="K17">
        <v>0.7416701</v>
      </c>
      <c r="L17">
        <v>-7.9576549999999996E-2</v>
      </c>
      <c r="M17">
        <v>0.66222700000000001</v>
      </c>
      <c r="N17">
        <v>0</v>
      </c>
      <c r="O17">
        <v>0</v>
      </c>
      <c r="P17">
        <v>0</v>
      </c>
      <c r="Q17">
        <v>0</v>
      </c>
      <c r="R17">
        <v>276.43009999999998</v>
      </c>
      <c r="S17">
        <v>317.04329999999999</v>
      </c>
      <c r="T17">
        <v>0</v>
      </c>
      <c r="U17">
        <v>1</v>
      </c>
      <c r="V17">
        <v>0</v>
      </c>
      <c r="W17">
        <v>0</v>
      </c>
      <c r="X17">
        <v>0</v>
      </c>
      <c r="Y17">
        <v>2.553909E-9</v>
      </c>
      <c r="Z17">
        <v>4.54455E-9</v>
      </c>
      <c r="AA17">
        <v>9.3778720000000002E-9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</row>
    <row r="18" spans="1:33" x14ac:dyDescent="0.2">
      <c r="A18">
        <v>345.70049999999998</v>
      </c>
      <c r="B18">
        <v>0</v>
      </c>
      <c r="C18">
        <v>0</v>
      </c>
      <c r="D18">
        <v>0</v>
      </c>
      <c r="E18">
        <v>3.1434839999999999E-8</v>
      </c>
      <c r="F18">
        <v>1.3375110000000001E-7</v>
      </c>
      <c r="G18">
        <v>-4.9772689999999999E-8</v>
      </c>
      <c r="H18">
        <v>1</v>
      </c>
      <c r="I18">
        <v>1</v>
      </c>
      <c r="J18">
        <v>7.1052790000000005E-2</v>
      </c>
      <c r="K18">
        <v>0.7416701</v>
      </c>
      <c r="L18">
        <v>-7.9576530000000006E-2</v>
      </c>
      <c r="M18">
        <v>0.66222700000000001</v>
      </c>
      <c r="N18">
        <v>0</v>
      </c>
      <c r="O18">
        <v>0</v>
      </c>
      <c r="P18">
        <v>0</v>
      </c>
      <c r="Q18">
        <v>0</v>
      </c>
      <c r="R18">
        <v>281.45609999999999</v>
      </c>
      <c r="S18">
        <v>322.80770000000001</v>
      </c>
      <c r="T18">
        <v>0</v>
      </c>
      <c r="U18">
        <v>1</v>
      </c>
      <c r="V18">
        <v>0</v>
      </c>
      <c r="W18">
        <v>0</v>
      </c>
      <c r="X18">
        <v>0</v>
      </c>
      <c r="Y18">
        <v>-3.251432E-9</v>
      </c>
      <c r="Z18">
        <v>1.5896600000000001E-9</v>
      </c>
      <c r="AA18">
        <v>-6.3527579999999997E-9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</row>
    <row r="19" spans="1:33" x14ac:dyDescent="0.2">
      <c r="A19">
        <v>345.75</v>
      </c>
      <c r="B19">
        <v>0</v>
      </c>
      <c r="C19">
        <v>0</v>
      </c>
      <c r="D19">
        <v>0</v>
      </c>
      <c r="E19">
        <v>3.1557109999999998E-8</v>
      </c>
      <c r="F19">
        <v>1.3616520000000001E-7</v>
      </c>
      <c r="G19">
        <v>-4.4574630000000002E-8</v>
      </c>
      <c r="H19">
        <v>1</v>
      </c>
      <c r="I19">
        <v>1</v>
      </c>
      <c r="J19">
        <v>7.1052790000000005E-2</v>
      </c>
      <c r="K19">
        <v>0.7416701</v>
      </c>
      <c r="L19">
        <v>-7.9576540000000001E-2</v>
      </c>
      <c r="M19">
        <v>0.66222700000000001</v>
      </c>
      <c r="N19">
        <v>0</v>
      </c>
      <c r="O19">
        <v>0</v>
      </c>
      <c r="P19">
        <v>0</v>
      </c>
      <c r="Q19">
        <v>0</v>
      </c>
      <c r="R19">
        <v>276.43009999999998</v>
      </c>
      <c r="S19">
        <v>317.04329999999999</v>
      </c>
      <c r="T19">
        <v>0</v>
      </c>
      <c r="U19">
        <v>1</v>
      </c>
      <c r="V19">
        <v>0</v>
      </c>
      <c r="W19">
        <v>0</v>
      </c>
      <c r="X19">
        <v>0</v>
      </c>
      <c r="Y19">
        <v>1.2226669999999999E-10</v>
      </c>
      <c r="Z19">
        <v>2.414128E-9</v>
      </c>
      <c r="AA19">
        <v>5.1980439999999996E-9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</row>
    <row r="20" spans="1:33" x14ac:dyDescent="0.2">
      <c r="A20">
        <v>345.80040000000002</v>
      </c>
      <c r="B20">
        <v>0</v>
      </c>
      <c r="C20">
        <v>0</v>
      </c>
      <c r="D20">
        <v>0</v>
      </c>
      <c r="E20">
        <v>3.0104859999999999E-8</v>
      </c>
      <c r="F20">
        <v>1.4339499999999999E-7</v>
      </c>
      <c r="G20">
        <v>-3.0376590000000003E-8</v>
      </c>
      <c r="H20">
        <v>1</v>
      </c>
      <c r="I20">
        <v>1</v>
      </c>
      <c r="J20">
        <v>7.1052790000000005E-2</v>
      </c>
      <c r="K20">
        <v>0.7416701</v>
      </c>
      <c r="L20">
        <v>-7.9576540000000001E-2</v>
      </c>
      <c r="M20">
        <v>0.66222700000000001</v>
      </c>
      <c r="N20">
        <v>0</v>
      </c>
      <c r="O20">
        <v>0</v>
      </c>
      <c r="P20">
        <v>0</v>
      </c>
      <c r="Q20">
        <v>0</v>
      </c>
      <c r="R20">
        <v>281.45609999999999</v>
      </c>
      <c r="S20">
        <v>322.80770000000001</v>
      </c>
      <c r="T20">
        <v>0</v>
      </c>
      <c r="U20">
        <v>1</v>
      </c>
      <c r="V20">
        <v>0</v>
      </c>
      <c r="W20">
        <v>0</v>
      </c>
      <c r="X20">
        <v>0</v>
      </c>
      <c r="Y20">
        <v>-1.452248E-9</v>
      </c>
      <c r="Z20">
        <v>7.2298409999999998E-9</v>
      </c>
      <c r="AA20">
        <v>1.419803E-8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</row>
    <row r="21" spans="1:33" x14ac:dyDescent="0.2">
      <c r="A21">
        <v>345.84989999999999</v>
      </c>
      <c r="B21">
        <v>0</v>
      </c>
      <c r="C21">
        <v>0</v>
      </c>
      <c r="D21">
        <v>0</v>
      </c>
      <c r="E21">
        <v>3.2999999999999998E-8</v>
      </c>
      <c r="F21">
        <v>1.4312600000000001E-7</v>
      </c>
      <c r="G21">
        <v>4.5099199999999997E-9</v>
      </c>
      <c r="H21">
        <v>1</v>
      </c>
      <c r="I21">
        <v>1</v>
      </c>
      <c r="J21">
        <v>7.1052770000000001E-2</v>
      </c>
      <c r="K21">
        <v>0.7416701</v>
      </c>
      <c r="L21">
        <v>-7.9576519999999998E-2</v>
      </c>
      <c r="M21">
        <v>0.66222700000000001</v>
      </c>
      <c r="N21">
        <v>0</v>
      </c>
      <c r="O21">
        <v>0</v>
      </c>
      <c r="P21">
        <v>0</v>
      </c>
      <c r="Q21">
        <v>0</v>
      </c>
      <c r="R21">
        <v>276.43009999999998</v>
      </c>
      <c r="S21">
        <v>317.04329999999999</v>
      </c>
      <c r="T21">
        <v>0</v>
      </c>
      <c r="U21">
        <v>1</v>
      </c>
      <c r="V21">
        <v>0</v>
      </c>
      <c r="W21">
        <v>0</v>
      </c>
      <c r="X21">
        <v>0</v>
      </c>
      <c r="Y21">
        <v>2.8693470000000001E-9</v>
      </c>
      <c r="Z21">
        <v>-2.6893569999999998E-10</v>
      </c>
      <c r="AA21">
        <v>3.4886510000000003E-8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</row>
    <row r="22" spans="1:33" x14ac:dyDescent="0.2">
      <c r="A22">
        <v>345.90030000000002</v>
      </c>
      <c r="B22">
        <v>0</v>
      </c>
      <c r="C22">
        <v>0</v>
      </c>
      <c r="D22">
        <v>0</v>
      </c>
      <c r="E22">
        <v>3.9144669999999998E-8</v>
      </c>
      <c r="F22">
        <v>1.4682809999999999E-7</v>
      </c>
      <c r="G22">
        <v>4.9999999999999998E-8</v>
      </c>
      <c r="H22">
        <v>1</v>
      </c>
      <c r="I22">
        <v>1</v>
      </c>
      <c r="J22">
        <v>7.1052770000000001E-2</v>
      </c>
      <c r="K22">
        <v>0.7416701</v>
      </c>
      <c r="L22">
        <v>-7.9576510000000003E-2</v>
      </c>
      <c r="M22">
        <v>0.66222700000000001</v>
      </c>
      <c r="N22">
        <v>0</v>
      </c>
      <c r="O22">
        <v>0</v>
      </c>
      <c r="P22">
        <v>0</v>
      </c>
      <c r="Q22">
        <v>0</v>
      </c>
      <c r="R22">
        <v>281.45609999999999</v>
      </c>
      <c r="S22">
        <v>322.80770000000001</v>
      </c>
      <c r="T22">
        <v>0</v>
      </c>
      <c r="U22">
        <v>1</v>
      </c>
      <c r="V22">
        <v>0</v>
      </c>
      <c r="W22">
        <v>0</v>
      </c>
      <c r="X22">
        <v>0</v>
      </c>
      <c r="Y22">
        <v>6.1704869999999997E-9</v>
      </c>
      <c r="Z22">
        <v>3.7021429999999999E-9</v>
      </c>
      <c r="AA22">
        <v>4.5480529999999998E-8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</row>
    <row r="23" spans="1:33" x14ac:dyDescent="0.2">
      <c r="A23">
        <v>345.94979999999998</v>
      </c>
      <c r="B23">
        <v>0</v>
      </c>
      <c r="C23">
        <v>0</v>
      </c>
      <c r="D23">
        <v>0</v>
      </c>
      <c r="E23">
        <v>4.4130860000000002E-8</v>
      </c>
      <c r="F23">
        <v>1.4643609999999999E-7</v>
      </c>
      <c r="G23">
        <v>9.1194000000000003E-8</v>
      </c>
      <c r="H23">
        <v>1</v>
      </c>
      <c r="I23">
        <v>1</v>
      </c>
      <c r="J23">
        <v>7.1052770000000001E-2</v>
      </c>
      <c r="K23">
        <v>0.7416701</v>
      </c>
      <c r="L23">
        <v>-7.9576510000000003E-2</v>
      </c>
      <c r="M23">
        <v>0.66222700000000001</v>
      </c>
      <c r="N23">
        <v>0</v>
      </c>
      <c r="O23">
        <v>0</v>
      </c>
      <c r="P23">
        <v>0</v>
      </c>
      <c r="Q23">
        <v>0</v>
      </c>
      <c r="R23">
        <v>276.43009999999998</v>
      </c>
      <c r="S23">
        <v>317.04329999999999</v>
      </c>
      <c r="T23">
        <v>0</v>
      </c>
      <c r="U23">
        <v>1</v>
      </c>
      <c r="V23">
        <v>0</v>
      </c>
      <c r="W23">
        <v>0</v>
      </c>
      <c r="X23">
        <v>0</v>
      </c>
      <c r="Y23">
        <v>5.0000000000000001E-9</v>
      </c>
      <c r="Z23">
        <v>-3.920581E-10</v>
      </c>
      <c r="AA23">
        <v>4.1203569999999998E-8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</row>
    <row r="24" spans="1:33" x14ac:dyDescent="0.2">
      <c r="A24">
        <v>346.00020000000001</v>
      </c>
      <c r="B24">
        <v>0</v>
      </c>
      <c r="C24">
        <v>0</v>
      </c>
      <c r="D24">
        <v>0</v>
      </c>
      <c r="E24">
        <v>4.921045E-8</v>
      </c>
      <c r="F24">
        <v>1.487054E-7</v>
      </c>
      <c r="G24">
        <v>1.35746E-7</v>
      </c>
      <c r="H24">
        <v>1</v>
      </c>
      <c r="I24">
        <v>1</v>
      </c>
      <c r="J24">
        <v>7.1052770000000001E-2</v>
      </c>
      <c r="K24">
        <v>0.7416701</v>
      </c>
      <c r="L24">
        <v>-7.9576510000000003E-2</v>
      </c>
      <c r="M24">
        <v>0.66222700000000001</v>
      </c>
      <c r="N24">
        <v>0</v>
      </c>
      <c r="O24">
        <v>0</v>
      </c>
      <c r="P24">
        <v>0</v>
      </c>
      <c r="Q24">
        <v>0</v>
      </c>
      <c r="R24">
        <v>281.45609999999999</v>
      </c>
      <c r="S24">
        <v>322.80770000000001</v>
      </c>
      <c r="T24">
        <v>0</v>
      </c>
      <c r="U24">
        <v>1</v>
      </c>
      <c r="V24">
        <v>0</v>
      </c>
      <c r="W24">
        <v>0</v>
      </c>
      <c r="X24">
        <v>0</v>
      </c>
      <c r="Y24">
        <v>5.0795940000000003E-9</v>
      </c>
      <c r="Z24">
        <v>2.2693489999999999E-9</v>
      </c>
      <c r="AA24">
        <v>4.4552049999999997E-8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</row>
    <row r="25" spans="1:33" x14ac:dyDescent="0.2">
      <c r="A25">
        <v>346.04989999999998</v>
      </c>
      <c r="B25">
        <v>0</v>
      </c>
      <c r="C25">
        <v>0</v>
      </c>
      <c r="D25">
        <v>0</v>
      </c>
      <c r="E25">
        <v>5.4418680000000003E-8</v>
      </c>
      <c r="F25">
        <v>1.4909860000000001E-7</v>
      </c>
      <c r="G25">
        <v>1.7651100000000001E-7</v>
      </c>
      <c r="H25">
        <v>1</v>
      </c>
      <c r="I25">
        <v>1</v>
      </c>
      <c r="J25">
        <v>7.1052779999999996E-2</v>
      </c>
      <c r="K25">
        <v>0.7416701</v>
      </c>
      <c r="L25">
        <v>-7.9576519999999998E-2</v>
      </c>
      <c r="M25">
        <v>0.66222700000000001</v>
      </c>
      <c r="N25">
        <v>0</v>
      </c>
      <c r="O25">
        <v>0</v>
      </c>
      <c r="P25">
        <v>0</v>
      </c>
      <c r="Q25">
        <v>0</v>
      </c>
      <c r="R25">
        <v>276.43009999999998</v>
      </c>
      <c r="S25">
        <v>317.04329999999999</v>
      </c>
      <c r="T25">
        <v>0</v>
      </c>
      <c r="U25">
        <v>1</v>
      </c>
      <c r="V25">
        <v>0</v>
      </c>
      <c r="W25">
        <v>0</v>
      </c>
      <c r="X25">
        <v>0</v>
      </c>
      <c r="Y25">
        <v>5.2082360000000002E-9</v>
      </c>
      <c r="Z25">
        <v>3.9319929999999998E-10</v>
      </c>
      <c r="AA25">
        <v>4.0765000000000001E-8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</row>
    <row r="26" spans="1:33" x14ac:dyDescent="0.2">
      <c r="A26">
        <v>346.1003</v>
      </c>
      <c r="B26">
        <v>0</v>
      </c>
      <c r="C26">
        <v>0</v>
      </c>
      <c r="D26">
        <v>0</v>
      </c>
      <c r="E26">
        <v>5.9999999999999995E-8</v>
      </c>
      <c r="F26">
        <v>1.4978640000000001E-7</v>
      </c>
      <c r="G26">
        <v>2.216954E-7</v>
      </c>
      <c r="H26">
        <v>1</v>
      </c>
      <c r="I26">
        <v>1</v>
      </c>
      <c r="J26">
        <v>7.1052779999999996E-2</v>
      </c>
      <c r="K26">
        <v>0.7416701</v>
      </c>
      <c r="L26">
        <v>-7.9576519999999998E-2</v>
      </c>
      <c r="M26">
        <v>0.66222700000000001</v>
      </c>
      <c r="N26">
        <v>0</v>
      </c>
      <c r="O26">
        <v>0</v>
      </c>
      <c r="P26">
        <v>0</v>
      </c>
      <c r="Q26">
        <v>0</v>
      </c>
      <c r="R26">
        <v>281.45609999999999</v>
      </c>
      <c r="S26">
        <v>322.80770000000001</v>
      </c>
      <c r="T26">
        <v>0</v>
      </c>
      <c r="U26">
        <v>1</v>
      </c>
      <c r="V26">
        <v>0</v>
      </c>
      <c r="W26">
        <v>0</v>
      </c>
      <c r="X26">
        <v>0</v>
      </c>
      <c r="Y26">
        <v>5.5932199999999998E-9</v>
      </c>
      <c r="Z26">
        <v>6.87734E-10</v>
      </c>
      <c r="AA26">
        <v>4.5184399999999998E-8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</row>
    <row r="27" spans="1:33" x14ac:dyDescent="0.2">
      <c r="A27">
        <v>346.15050000000002</v>
      </c>
      <c r="B27">
        <v>0</v>
      </c>
      <c r="C27">
        <v>0</v>
      </c>
      <c r="D27">
        <v>0</v>
      </c>
      <c r="E27">
        <v>6.3879699999999997E-8</v>
      </c>
      <c r="F27">
        <v>1.5066360000000001E-7</v>
      </c>
      <c r="G27">
        <v>2.671649E-7</v>
      </c>
      <c r="H27">
        <v>1</v>
      </c>
      <c r="I27">
        <v>1</v>
      </c>
      <c r="J27">
        <v>7.1052790000000005E-2</v>
      </c>
      <c r="K27">
        <v>0.7416701</v>
      </c>
      <c r="L27">
        <v>-7.9576519999999998E-2</v>
      </c>
      <c r="M27">
        <v>0.66222700000000001</v>
      </c>
      <c r="N27">
        <v>0</v>
      </c>
      <c r="O27">
        <v>0</v>
      </c>
      <c r="P27">
        <v>0</v>
      </c>
      <c r="Q27">
        <v>0</v>
      </c>
      <c r="R27">
        <v>266.37810000000002</v>
      </c>
      <c r="S27">
        <v>305.51440000000002</v>
      </c>
      <c r="T27">
        <v>0</v>
      </c>
      <c r="U27">
        <v>1</v>
      </c>
      <c r="V27">
        <v>0</v>
      </c>
      <c r="W27">
        <v>0</v>
      </c>
      <c r="X27">
        <v>0</v>
      </c>
      <c r="Y27">
        <v>3.8678039999999999E-9</v>
      </c>
      <c r="Z27">
        <v>8.7714859999999998E-10</v>
      </c>
      <c r="AA27">
        <v>4.5469529999999999E-8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</row>
    <row r="28" spans="1:33" x14ac:dyDescent="0.2">
      <c r="A28">
        <v>346.2</v>
      </c>
      <c r="B28">
        <v>0</v>
      </c>
      <c r="C28">
        <v>0</v>
      </c>
      <c r="D28">
        <v>0</v>
      </c>
      <c r="E28">
        <v>6.9109110000000002E-8</v>
      </c>
      <c r="F28">
        <v>1.5175520000000001E-7</v>
      </c>
      <c r="G28">
        <v>3.1693820000000001E-7</v>
      </c>
      <c r="H28">
        <v>1</v>
      </c>
      <c r="I28">
        <v>1</v>
      </c>
      <c r="J28">
        <v>7.1052770000000001E-2</v>
      </c>
      <c r="K28">
        <v>0.7416701</v>
      </c>
      <c r="L28">
        <v>-7.9576510000000003E-2</v>
      </c>
      <c r="M28">
        <v>0.66222700000000001</v>
      </c>
      <c r="N28">
        <v>0</v>
      </c>
      <c r="O28">
        <v>0</v>
      </c>
      <c r="P28">
        <v>0</v>
      </c>
      <c r="Q28">
        <v>0</v>
      </c>
      <c r="R28">
        <v>276.43009999999998</v>
      </c>
      <c r="S28">
        <v>317.04329999999999</v>
      </c>
      <c r="T28">
        <v>0</v>
      </c>
      <c r="U28">
        <v>1</v>
      </c>
      <c r="V28">
        <v>0</v>
      </c>
      <c r="W28">
        <v>0</v>
      </c>
      <c r="X28">
        <v>0</v>
      </c>
      <c r="Y28">
        <v>5.2294130000000002E-9</v>
      </c>
      <c r="Z28">
        <v>1.091526E-9</v>
      </c>
      <c r="AA28">
        <v>4.9773160000000003E-8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</row>
    <row r="29" spans="1:33" x14ac:dyDescent="0.2">
      <c r="A29">
        <v>346.25040000000001</v>
      </c>
      <c r="B29">
        <v>0</v>
      </c>
      <c r="C29">
        <v>0</v>
      </c>
      <c r="D29">
        <v>0</v>
      </c>
      <c r="E29">
        <v>6.8465159999999996E-8</v>
      </c>
      <c r="F29">
        <v>1.5162659999999999E-7</v>
      </c>
      <c r="G29">
        <v>3.0833379999999998E-7</v>
      </c>
      <c r="H29">
        <v>1</v>
      </c>
      <c r="I29">
        <v>1</v>
      </c>
      <c r="J29">
        <v>7.1052770000000001E-2</v>
      </c>
      <c r="K29">
        <v>0.7416701</v>
      </c>
      <c r="L29">
        <v>-7.9576499999999994E-2</v>
      </c>
      <c r="M29">
        <v>0.66222700000000001</v>
      </c>
      <c r="N29">
        <v>0</v>
      </c>
      <c r="O29">
        <v>0</v>
      </c>
      <c r="P29">
        <v>0</v>
      </c>
      <c r="Q29">
        <v>0</v>
      </c>
      <c r="R29">
        <v>281.45609999999999</v>
      </c>
      <c r="S29">
        <v>322.80770000000001</v>
      </c>
      <c r="T29">
        <v>0</v>
      </c>
      <c r="U29">
        <v>1</v>
      </c>
      <c r="V29">
        <v>0</v>
      </c>
      <c r="W29">
        <v>0</v>
      </c>
      <c r="X29">
        <v>0</v>
      </c>
      <c r="Y29">
        <v>-6.4397340000000005E-10</v>
      </c>
      <c r="Z29">
        <v>-1.2858139999999999E-10</v>
      </c>
      <c r="AA29">
        <v>-8.6044959999999998E-9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</row>
    <row r="30" spans="1:33" x14ac:dyDescent="0.2">
      <c r="A30">
        <v>346.29989999999998</v>
      </c>
      <c r="B30">
        <v>0</v>
      </c>
      <c r="C30">
        <v>0</v>
      </c>
      <c r="D30">
        <v>0</v>
      </c>
      <c r="E30">
        <v>7.3054220000000004E-8</v>
      </c>
      <c r="F30">
        <v>1.5382599999999999E-7</v>
      </c>
      <c r="G30">
        <v>3.4074010000000001E-7</v>
      </c>
      <c r="H30">
        <v>1</v>
      </c>
      <c r="I30">
        <v>1</v>
      </c>
      <c r="J30">
        <v>7.1052779999999996E-2</v>
      </c>
      <c r="K30">
        <v>0.7416701</v>
      </c>
      <c r="L30">
        <v>-7.9576519999999998E-2</v>
      </c>
      <c r="M30">
        <v>0.66222700000000001</v>
      </c>
      <c r="N30">
        <v>0</v>
      </c>
      <c r="O30">
        <v>0</v>
      </c>
      <c r="P30">
        <v>0</v>
      </c>
      <c r="Q30">
        <v>0</v>
      </c>
      <c r="R30">
        <v>276.43009999999998</v>
      </c>
      <c r="S30">
        <v>317.04329999999999</v>
      </c>
      <c r="T30">
        <v>0</v>
      </c>
      <c r="U30">
        <v>1</v>
      </c>
      <c r="V30">
        <v>0</v>
      </c>
      <c r="W30">
        <v>0</v>
      </c>
      <c r="X30">
        <v>0</v>
      </c>
      <c r="Y30">
        <v>4.589094E-9</v>
      </c>
      <c r="Z30">
        <v>2.1994080000000001E-9</v>
      </c>
      <c r="AA30">
        <v>3.2406309999999999E-8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</row>
    <row r="31" spans="1:33" x14ac:dyDescent="0.2">
      <c r="A31">
        <v>346.3503</v>
      </c>
      <c r="B31">
        <v>0</v>
      </c>
      <c r="C31">
        <v>0</v>
      </c>
      <c r="D31">
        <v>0</v>
      </c>
      <c r="E31">
        <v>7.8072479999999993E-8</v>
      </c>
      <c r="F31">
        <v>1.5471010000000001E-7</v>
      </c>
      <c r="G31">
        <v>3.812683E-7</v>
      </c>
      <c r="H31">
        <v>1</v>
      </c>
      <c r="I31">
        <v>1</v>
      </c>
      <c r="J31">
        <v>7.1052779999999996E-2</v>
      </c>
      <c r="K31">
        <v>0.7416701</v>
      </c>
      <c r="L31">
        <v>-7.9576519999999998E-2</v>
      </c>
      <c r="M31">
        <v>0.66222700000000001</v>
      </c>
      <c r="N31">
        <v>0</v>
      </c>
      <c r="O31">
        <v>0</v>
      </c>
      <c r="P31">
        <v>0</v>
      </c>
      <c r="Q31">
        <v>0</v>
      </c>
      <c r="R31">
        <v>281.45609999999999</v>
      </c>
      <c r="S31">
        <v>322.80770000000001</v>
      </c>
      <c r="T31">
        <v>0</v>
      </c>
      <c r="U31">
        <v>1</v>
      </c>
      <c r="V31">
        <v>0</v>
      </c>
      <c r="W31">
        <v>0</v>
      </c>
      <c r="X31">
        <v>0</v>
      </c>
      <c r="Y31">
        <v>5.0000000000000001E-9</v>
      </c>
      <c r="Z31">
        <v>8.8398489999999999E-10</v>
      </c>
      <c r="AA31">
        <v>4.0528229999999998E-8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</row>
    <row r="32" spans="1:33" x14ac:dyDescent="0.2">
      <c r="A32">
        <v>346.39980000000003</v>
      </c>
      <c r="B32">
        <v>0</v>
      </c>
      <c r="C32">
        <v>0</v>
      </c>
      <c r="D32">
        <v>0</v>
      </c>
      <c r="E32">
        <v>8.1910760000000001E-8</v>
      </c>
      <c r="F32">
        <v>1.55E-7</v>
      </c>
      <c r="G32">
        <v>4.2232529999999999E-7</v>
      </c>
      <c r="H32">
        <v>1</v>
      </c>
      <c r="I32">
        <v>1</v>
      </c>
      <c r="J32">
        <v>7.1052790000000005E-2</v>
      </c>
      <c r="K32">
        <v>0.7416701</v>
      </c>
      <c r="L32">
        <v>-7.9576530000000006E-2</v>
      </c>
      <c r="M32">
        <v>0.66222700000000001</v>
      </c>
      <c r="N32">
        <v>0</v>
      </c>
      <c r="O32">
        <v>0</v>
      </c>
      <c r="P32">
        <v>0</v>
      </c>
      <c r="Q32">
        <v>0</v>
      </c>
      <c r="R32">
        <v>276.43009999999998</v>
      </c>
      <c r="S32">
        <v>317.04329999999999</v>
      </c>
      <c r="T32">
        <v>0</v>
      </c>
      <c r="U32">
        <v>1</v>
      </c>
      <c r="V32">
        <v>0</v>
      </c>
      <c r="W32">
        <v>0</v>
      </c>
      <c r="X32">
        <v>0</v>
      </c>
      <c r="Y32">
        <v>3.8382869999999999E-9</v>
      </c>
      <c r="Z32">
        <v>2.6804179999999999E-10</v>
      </c>
      <c r="AA32">
        <v>4.1057040000000001E-8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</row>
    <row r="33" spans="1:33" x14ac:dyDescent="0.2">
      <c r="A33">
        <v>346.44970000000001</v>
      </c>
      <c r="B33">
        <v>0</v>
      </c>
      <c r="C33">
        <v>0</v>
      </c>
      <c r="D33">
        <v>0</v>
      </c>
      <c r="E33">
        <v>8.2692760000000001E-8</v>
      </c>
      <c r="F33">
        <v>1.5544139999999999E-7</v>
      </c>
      <c r="G33">
        <v>4.5530730000000002E-7</v>
      </c>
      <c r="H33">
        <v>1</v>
      </c>
      <c r="I33">
        <v>1</v>
      </c>
      <c r="J33">
        <v>7.1052779999999996E-2</v>
      </c>
      <c r="K33">
        <v>0.7416701</v>
      </c>
      <c r="L33">
        <v>-7.9576519999999998E-2</v>
      </c>
      <c r="M33">
        <v>0.66222700000000001</v>
      </c>
      <c r="N33">
        <v>0</v>
      </c>
      <c r="O33">
        <v>0</v>
      </c>
      <c r="P33">
        <v>0</v>
      </c>
      <c r="Q33">
        <v>0</v>
      </c>
      <c r="R33">
        <v>276.43009999999998</v>
      </c>
      <c r="S33">
        <v>317.04329999999999</v>
      </c>
      <c r="T33">
        <v>0</v>
      </c>
      <c r="U33">
        <v>1</v>
      </c>
      <c r="V33">
        <v>0</v>
      </c>
      <c r="W33">
        <v>0</v>
      </c>
      <c r="X33">
        <v>0</v>
      </c>
      <c r="Y33">
        <v>7.8200720000000001E-10</v>
      </c>
      <c r="Z33">
        <v>4.6329379999999998E-10</v>
      </c>
      <c r="AA33">
        <v>3.2999999999999998E-8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</row>
    <row r="34" spans="1:33" x14ac:dyDescent="0.2">
      <c r="A34">
        <v>346.50009999999997</v>
      </c>
      <c r="B34">
        <v>0</v>
      </c>
      <c r="C34">
        <v>0</v>
      </c>
      <c r="D34">
        <v>0</v>
      </c>
      <c r="E34">
        <v>8.6119850000000005E-8</v>
      </c>
      <c r="F34">
        <v>1.5908930000000001E-7</v>
      </c>
      <c r="G34">
        <v>5.0427059999999995E-7</v>
      </c>
      <c r="H34">
        <v>1</v>
      </c>
      <c r="I34">
        <v>1</v>
      </c>
      <c r="J34">
        <v>7.1052790000000005E-2</v>
      </c>
      <c r="K34">
        <v>0.7416701</v>
      </c>
      <c r="L34">
        <v>-7.9576530000000006E-2</v>
      </c>
      <c r="M34">
        <v>0.66222700000000001</v>
      </c>
      <c r="N34">
        <v>0</v>
      </c>
      <c r="O34">
        <v>0</v>
      </c>
      <c r="P34">
        <v>0</v>
      </c>
      <c r="Q34">
        <v>0</v>
      </c>
      <c r="R34">
        <v>281.45609999999999</v>
      </c>
      <c r="S34">
        <v>322.80770000000001</v>
      </c>
      <c r="T34">
        <v>0</v>
      </c>
      <c r="U34">
        <v>1</v>
      </c>
      <c r="V34">
        <v>0</v>
      </c>
      <c r="W34">
        <v>0</v>
      </c>
      <c r="X34">
        <v>0</v>
      </c>
      <c r="Y34">
        <v>3.4270890000000001E-9</v>
      </c>
      <c r="Z34">
        <v>3.6478140000000001E-9</v>
      </c>
      <c r="AA34">
        <v>4.9000000000000002E-8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</row>
    <row r="35" spans="1:33" x14ac:dyDescent="0.2">
      <c r="A35">
        <v>346.5505</v>
      </c>
      <c r="B35">
        <v>0</v>
      </c>
      <c r="C35">
        <v>0</v>
      </c>
      <c r="D35">
        <v>0</v>
      </c>
      <c r="E35">
        <v>8.8870270000000001E-8</v>
      </c>
      <c r="F35">
        <v>1.5900000000000001E-7</v>
      </c>
      <c r="G35">
        <v>5.3906719999999998E-7</v>
      </c>
      <c r="H35">
        <v>1</v>
      </c>
      <c r="I35">
        <v>1</v>
      </c>
      <c r="J35">
        <v>7.1052779999999996E-2</v>
      </c>
      <c r="K35">
        <v>0.7416701</v>
      </c>
      <c r="L35">
        <v>-7.9576519999999998E-2</v>
      </c>
      <c r="M35">
        <v>0.66222700000000001</v>
      </c>
      <c r="N35">
        <v>0</v>
      </c>
      <c r="O35">
        <v>0</v>
      </c>
      <c r="P35">
        <v>0</v>
      </c>
      <c r="Q35">
        <v>0</v>
      </c>
      <c r="R35">
        <v>281.45609999999999</v>
      </c>
      <c r="S35">
        <v>322.80770000000001</v>
      </c>
      <c r="T35">
        <v>0</v>
      </c>
      <c r="U35">
        <v>1</v>
      </c>
      <c r="V35">
        <v>0</v>
      </c>
      <c r="W35">
        <v>0</v>
      </c>
      <c r="X35">
        <v>0</v>
      </c>
      <c r="Y35">
        <v>2.7504190000000002E-9</v>
      </c>
      <c r="Z35">
        <v>-7.2621439999999995E-11</v>
      </c>
      <c r="AA35">
        <v>3.4796680000000001E-8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</row>
    <row r="36" spans="1:33" x14ac:dyDescent="0.2">
      <c r="A36">
        <v>346.6</v>
      </c>
      <c r="B36">
        <v>0</v>
      </c>
      <c r="C36">
        <v>0</v>
      </c>
      <c r="D36">
        <v>0</v>
      </c>
      <c r="E36">
        <v>9.3330949999999994E-8</v>
      </c>
      <c r="F36">
        <v>1.5980240000000001E-7</v>
      </c>
      <c r="G36">
        <v>5.7509230000000003E-7</v>
      </c>
      <c r="H36">
        <v>1</v>
      </c>
      <c r="I36">
        <v>1</v>
      </c>
      <c r="J36">
        <v>7.1052779999999996E-2</v>
      </c>
      <c r="K36">
        <v>0.7416701</v>
      </c>
      <c r="L36">
        <v>-7.9576519999999998E-2</v>
      </c>
      <c r="M36">
        <v>0.66222700000000001</v>
      </c>
      <c r="N36">
        <v>0</v>
      </c>
      <c r="O36">
        <v>0</v>
      </c>
      <c r="P36">
        <v>0</v>
      </c>
      <c r="Q36">
        <v>0</v>
      </c>
      <c r="R36">
        <v>276.43009999999998</v>
      </c>
      <c r="S36">
        <v>317.04329999999999</v>
      </c>
      <c r="T36">
        <v>0</v>
      </c>
      <c r="U36">
        <v>1</v>
      </c>
      <c r="V36">
        <v>0</v>
      </c>
      <c r="W36">
        <v>0</v>
      </c>
      <c r="X36">
        <v>0</v>
      </c>
      <c r="Y36">
        <v>4.4606769999999998E-9</v>
      </c>
      <c r="Z36">
        <v>7.8576430000000001E-10</v>
      </c>
      <c r="AA36">
        <v>3.5999999999999998E-8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</row>
    <row r="37" spans="1:33" x14ac:dyDescent="0.2">
      <c r="A37">
        <v>346.65039999999999</v>
      </c>
      <c r="B37">
        <v>0</v>
      </c>
      <c r="C37">
        <v>0</v>
      </c>
      <c r="D37">
        <v>0</v>
      </c>
      <c r="E37">
        <v>9.83492E-8</v>
      </c>
      <c r="F37">
        <v>1.6068640000000001E-7</v>
      </c>
      <c r="G37">
        <v>6.1562050000000002E-7</v>
      </c>
      <c r="H37">
        <v>1</v>
      </c>
      <c r="I37">
        <v>1</v>
      </c>
      <c r="J37">
        <v>7.1052779999999996E-2</v>
      </c>
      <c r="K37">
        <v>0.7416701</v>
      </c>
      <c r="L37">
        <v>-7.9576519999999998E-2</v>
      </c>
      <c r="M37">
        <v>0.66222700000000001</v>
      </c>
      <c r="N37">
        <v>0</v>
      </c>
      <c r="O37">
        <v>0</v>
      </c>
      <c r="P37">
        <v>0</v>
      </c>
      <c r="Q37">
        <v>0</v>
      </c>
      <c r="R37">
        <v>281.45609999999999</v>
      </c>
      <c r="S37">
        <v>322.80770000000001</v>
      </c>
      <c r="T37">
        <v>0</v>
      </c>
      <c r="U37">
        <v>1</v>
      </c>
      <c r="V37">
        <v>0</v>
      </c>
      <c r="W37">
        <v>0</v>
      </c>
      <c r="X37">
        <v>0</v>
      </c>
      <c r="Y37">
        <v>5.0000000000000001E-9</v>
      </c>
      <c r="Z37">
        <v>8.8398489999999999E-10</v>
      </c>
      <c r="AA37">
        <v>4.0528229999999998E-8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</row>
    <row r="38" spans="1:33" x14ac:dyDescent="0.2">
      <c r="A38">
        <v>346.69990000000001</v>
      </c>
      <c r="B38">
        <v>0</v>
      </c>
      <c r="C38">
        <v>0</v>
      </c>
      <c r="D38">
        <v>0</v>
      </c>
      <c r="E38">
        <v>1.028099E-7</v>
      </c>
      <c r="F38">
        <v>1.614721E-7</v>
      </c>
      <c r="G38">
        <v>6.5164559999999996E-7</v>
      </c>
      <c r="H38">
        <v>1</v>
      </c>
      <c r="I38">
        <v>1</v>
      </c>
      <c r="J38">
        <v>7.1052779999999996E-2</v>
      </c>
      <c r="K38">
        <v>0.7416701</v>
      </c>
      <c r="L38">
        <v>-7.9576519999999998E-2</v>
      </c>
      <c r="M38">
        <v>0.66222700000000001</v>
      </c>
      <c r="N38">
        <v>0</v>
      </c>
      <c r="O38">
        <v>0</v>
      </c>
      <c r="P38">
        <v>0</v>
      </c>
      <c r="Q38">
        <v>0</v>
      </c>
      <c r="R38">
        <v>276.43009999999998</v>
      </c>
      <c r="S38">
        <v>317.04329999999999</v>
      </c>
      <c r="T38">
        <v>0</v>
      </c>
      <c r="U38">
        <v>1</v>
      </c>
      <c r="V38">
        <v>0</v>
      </c>
      <c r="W38">
        <v>0</v>
      </c>
      <c r="X38">
        <v>0</v>
      </c>
      <c r="Y38">
        <v>4.4606769999999998E-9</v>
      </c>
      <c r="Z38">
        <v>7.8576430000000001E-10</v>
      </c>
      <c r="AA38">
        <v>3.5999999999999998E-8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</row>
    <row r="39" spans="1:33" x14ac:dyDescent="0.2">
      <c r="A39">
        <v>346.74959999999999</v>
      </c>
      <c r="B39">
        <v>0</v>
      </c>
      <c r="C39">
        <v>0</v>
      </c>
      <c r="D39">
        <v>0</v>
      </c>
      <c r="E39">
        <v>1.072706E-7</v>
      </c>
      <c r="F39">
        <v>1.622579E-7</v>
      </c>
      <c r="G39">
        <v>6.8767070000000001E-7</v>
      </c>
      <c r="H39">
        <v>1</v>
      </c>
      <c r="I39">
        <v>1</v>
      </c>
      <c r="J39">
        <v>7.1052779999999996E-2</v>
      </c>
      <c r="K39">
        <v>0.7416701</v>
      </c>
      <c r="L39">
        <v>-7.9576519999999998E-2</v>
      </c>
      <c r="M39">
        <v>0.66222700000000001</v>
      </c>
      <c r="N39">
        <v>0</v>
      </c>
      <c r="O39">
        <v>0</v>
      </c>
      <c r="P39">
        <v>0</v>
      </c>
      <c r="Q39">
        <v>0</v>
      </c>
      <c r="R39">
        <v>231.1961</v>
      </c>
      <c r="S39">
        <v>265.16340000000002</v>
      </c>
      <c r="T39">
        <v>0</v>
      </c>
      <c r="U39">
        <v>1</v>
      </c>
      <c r="V39">
        <v>0</v>
      </c>
      <c r="W39">
        <v>0</v>
      </c>
      <c r="X39">
        <v>0</v>
      </c>
      <c r="Y39">
        <v>4.4606769999999998E-9</v>
      </c>
      <c r="Z39">
        <v>7.8576430000000001E-10</v>
      </c>
      <c r="AA39">
        <v>3.5999999999999998E-8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</row>
    <row r="40" spans="1:33" x14ac:dyDescent="0.2">
      <c r="A40">
        <v>346.8</v>
      </c>
      <c r="B40">
        <v>0</v>
      </c>
      <c r="C40">
        <v>0</v>
      </c>
      <c r="D40">
        <v>0</v>
      </c>
      <c r="E40">
        <v>1.122888E-7</v>
      </c>
      <c r="F40">
        <v>1.631419E-7</v>
      </c>
      <c r="G40">
        <v>7.281989E-7</v>
      </c>
      <c r="H40">
        <v>1</v>
      </c>
      <c r="I40">
        <v>1</v>
      </c>
      <c r="J40">
        <v>7.1052779999999996E-2</v>
      </c>
      <c r="K40">
        <v>0.7416701</v>
      </c>
      <c r="L40">
        <v>-7.9576519999999998E-2</v>
      </c>
      <c r="M40">
        <v>0.66222700000000001</v>
      </c>
      <c r="N40">
        <v>0</v>
      </c>
      <c r="O40">
        <v>0</v>
      </c>
      <c r="P40">
        <v>0</v>
      </c>
      <c r="Q40">
        <v>0</v>
      </c>
      <c r="R40">
        <v>281.45609999999999</v>
      </c>
      <c r="S40">
        <v>322.80770000000001</v>
      </c>
      <c r="T40">
        <v>0</v>
      </c>
      <c r="U40">
        <v>1</v>
      </c>
      <c r="V40">
        <v>0</v>
      </c>
      <c r="W40">
        <v>0</v>
      </c>
      <c r="X40">
        <v>0</v>
      </c>
      <c r="Y40">
        <v>5.0000000000000001E-9</v>
      </c>
      <c r="Z40">
        <v>8.8398489999999999E-10</v>
      </c>
      <c r="AA40">
        <v>4.0528229999999998E-8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</row>
    <row r="41" spans="1:33" x14ac:dyDescent="0.2">
      <c r="A41">
        <v>346.85039999999998</v>
      </c>
      <c r="B41">
        <v>0</v>
      </c>
      <c r="C41">
        <v>0</v>
      </c>
      <c r="D41">
        <v>0</v>
      </c>
      <c r="E41">
        <v>1.167495E-7</v>
      </c>
      <c r="F41">
        <v>1.6392770000000001E-7</v>
      </c>
      <c r="G41">
        <v>7.6422399999999995E-7</v>
      </c>
      <c r="H41">
        <v>1</v>
      </c>
      <c r="I41">
        <v>1</v>
      </c>
      <c r="J41">
        <v>7.1052779999999996E-2</v>
      </c>
      <c r="K41">
        <v>0.7416701</v>
      </c>
      <c r="L41">
        <v>-7.9576519999999998E-2</v>
      </c>
      <c r="M41">
        <v>0.66222700000000001</v>
      </c>
      <c r="N41">
        <v>0</v>
      </c>
      <c r="O41">
        <v>0</v>
      </c>
      <c r="P41">
        <v>0</v>
      </c>
      <c r="Q41">
        <v>0</v>
      </c>
      <c r="R41">
        <v>281.45609999999999</v>
      </c>
      <c r="S41">
        <v>322.80770000000001</v>
      </c>
      <c r="T41">
        <v>0</v>
      </c>
      <c r="U41">
        <v>1</v>
      </c>
      <c r="V41">
        <v>0</v>
      </c>
      <c r="W41">
        <v>0</v>
      </c>
      <c r="X41">
        <v>0</v>
      </c>
      <c r="Y41">
        <v>4.4606769999999998E-9</v>
      </c>
      <c r="Z41">
        <v>7.8576430000000001E-10</v>
      </c>
      <c r="AA41">
        <v>3.5999999999999998E-8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</row>
    <row r="42" spans="1:33" x14ac:dyDescent="0.2">
      <c r="A42">
        <v>346.8999</v>
      </c>
      <c r="B42">
        <v>0</v>
      </c>
      <c r="C42">
        <v>0</v>
      </c>
      <c r="D42">
        <v>0</v>
      </c>
      <c r="E42">
        <v>1.212102E-7</v>
      </c>
      <c r="F42">
        <v>1.647134E-7</v>
      </c>
      <c r="G42">
        <v>8.002491E-7</v>
      </c>
      <c r="H42">
        <v>1</v>
      </c>
      <c r="I42">
        <v>1</v>
      </c>
      <c r="J42">
        <v>7.1052779999999996E-2</v>
      </c>
      <c r="K42">
        <v>0.7416701</v>
      </c>
      <c r="L42">
        <v>-7.9576519999999998E-2</v>
      </c>
      <c r="M42">
        <v>0.66222700000000001</v>
      </c>
      <c r="N42">
        <v>0</v>
      </c>
      <c r="O42">
        <v>0</v>
      </c>
      <c r="P42">
        <v>0</v>
      </c>
      <c r="Q42">
        <v>0</v>
      </c>
      <c r="R42">
        <v>276.43009999999998</v>
      </c>
      <c r="S42">
        <v>317.04329999999999</v>
      </c>
      <c r="T42">
        <v>0</v>
      </c>
      <c r="U42">
        <v>1</v>
      </c>
      <c r="V42">
        <v>0</v>
      </c>
      <c r="W42">
        <v>0</v>
      </c>
      <c r="X42">
        <v>0</v>
      </c>
      <c r="Y42">
        <v>4.4606769999999998E-9</v>
      </c>
      <c r="Z42">
        <v>7.8576430000000001E-10</v>
      </c>
      <c r="AA42">
        <v>3.5999999999999998E-8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</row>
    <row r="43" spans="1:33" x14ac:dyDescent="0.2">
      <c r="A43">
        <v>346.95030000000003</v>
      </c>
      <c r="B43">
        <v>0</v>
      </c>
      <c r="C43">
        <v>0</v>
      </c>
      <c r="D43">
        <v>0</v>
      </c>
      <c r="E43">
        <v>1.2622840000000001E-7</v>
      </c>
      <c r="F43">
        <v>1.6559739999999999E-7</v>
      </c>
      <c r="G43">
        <v>8.4077729999999999E-7</v>
      </c>
      <c r="H43">
        <v>1</v>
      </c>
      <c r="I43">
        <v>1</v>
      </c>
      <c r="J43">
        <v>7.1052779999999996E-2</v>
      </c>
      <c r="K43">
        <v>0.7416701</v>
      </c>
      <c r="L43">
        <v>-7.9576519999999998E-2</v>
      </c>
      <c r="M43">
        <v>0.66222700000000001</v>
      </c>
      <c r="N43">
        <v>0</v>
      </c>
      <c r="O43">
        <v>0</v>
      </c>
      <c r="P43">
        <v>0</v>
      </c>
      <c r="Q43">
        <v>0</v>
      </c>
      <c r="R43">
        <v>281.45609999999999</v>
      </c>
      <c r="S43">
        <v>322.80770000000001</v>
      </c>
      <c r="T43">
        <v>0</v>
      </c>
      <c r="U43">
        <v>1</v>
      </c>
      <c r="V43">
        <v>0</v>
      </c>
      <c r="W43">
        <v>0</v>
      </c>
      <c r="X43">
        <v>0</v>
      </c>
      <c r="Y43">
        <v>5.0000000000000001E-9</v>
      </c>
      <c r="Z43">
        <v>8.8398489999999999E-10</v>
      </c>
      <c r="AA43">
        <v>4.0528229999999998E-8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</row>
    <row r="44" spans="1:33" x14ac:dyDescent="0.2">
      <c r="A44">
        <v>346.99979999999999</v>
      </c>
      <c r="B44">
        <v>0</v>
      </c>
      <c r="C44">
        <v>0</v>
      </c>
      <c r="D44">
        <v>0</v>
      </c>
      <c r="E44">
        <v>1.3068910000000001E-7</v>
      </c>
      <c r="F44">
        <v>1.663832E-7</v>
      </c>
      <c r="G44">
        <v>8.7680240000000004E-7</v>
      </c>
      <c r="H44">
        <v>1</v>
      </c>
      <c r="I44">
        <v>1</v>
      </c>
      <c r="J44">
        <v>7.1052779999999996E-2</v>
      </c>
      <c r="K44">
        <v>0.7416701</v>
      </c>
      <c r="L44">
        <v>-7.9576519999999998E-2</v>
      </c>
      <c r="M44">
        <v>0.66222700000000001</v>
      </c>
      <c r="N44">
        <v>0</v>
      </c>
      <c r="O44">
        <v>0</v>
      </c>
      <c r="P44">
        <v>0</v>
      </c>
      <c r="Q44">
        <v>0</v>
      </c>
      <c r="R44">
        <v>276.43009999999998</v>
      </c>
      <c r="S44">
        <v>317.04329999999999</v>
      </c>
      <c r="T44">
        <v>0</v>
      </c>
      <c r="U44">
        <v>1</v>
      </c>
      <c r="V44">
        <v>0</v>
      </c>
      <c r="W44">
        <v>0</v>
      </c>
      <c r="X44">
        <v>0</v>
      </c>
      <c r="Y44">
        <v>4.4606769999999998E-9</v>
      </c>
      <c r="Z44">
        <v>7.8576430000000001E-10</v>
      </c>
      <c r="AA44">
        <v>3.5999999999999998E-8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</row>
    <row r="45" spans="1:33" x14ac:dyDescent="0.2">
      <c r="A45">
        <v>347.05020000000002</v>
      </c>
      <c r="B45">
        <v>0</v>
      </c>
      <c r="C45">
        <v>0</v>
      </c>
      <c r="D45">
        <v>0</v>
      </c>
      <c r="E45">
        <v>1.3570740000000001E-7</v>
      </c>
      <c r="F45">
        <v>1.672671E-7</v>
      </c>
      <c r="G45">
        <v>9.1733060000000003E-7</v>
      </c>
      <c r="H45">
        <v>1</v>
      </c>
      <c r="I45">
        <v>1</v>
      </c>
      <c r="J45">
        <v>7.1052779999999996E-2</v>
      </c>
      <c r="K45">
        <v>0.7416701</v>
      </c>
      <c r="L45">
        <v>-7.9576519999999998E-2</v>
      </c>
      <c r="M45">
        <v>0.66222700000000001</v>
      </c>
      <c r="N45">
        <v>0</v>
      </c>
      <c r="O45">
        <v>0</v>
      </c>
      <c r="P45">
        <v>0</v>
      </c>
      <c r="Q45">
        <v>0</v>
      </c>
      <c r="R45">
        <v>281.45609999999999</v>
      </c>
      <c r="S45">
        <v>322.80770000000001</v>
      </c>
      <c r="T45">
        <v>0</v>
      </c>
      <c r="U45">
        <v>1</v>
      </c>
      <c r="V45">
        <v>0</v>
      </c>
      <c r="W45">
        <v>0</v>
      </c>
      <c r="X45">
        <v>0</v>
      </c>
      <c r="Y45">
        <v>5.0000000000000001E-9</v>
      </c>
      <c r="Z45">
        <v>8.8398489999999999E-10</v>
      </c>
      <c r="AA45">
        <v>4.0528229999999998E-8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</row>
    <row r="46" spans="1:33" x14ac:dyDescent="0.2">
      <c r="A46">
        <v>347.09969999999998</v>
      </c>
      <c r="B46">
        <v>0</v>
      </c>
      <c r="C46">
        <v>0</v>
      </c>
      <c r="D46">
        <v>0</v>
      </c>
      <c r="E46">
        <v>1.4072570000000001E-7</v>
      </c>
      <c r="F46">
        <v>1.681511E-7</v>
      </c>
      <c r="G46">
        <v>9.5785880000000002E-7</v>
      </c>
      <c r="H46">
        <v>1</v>
      </c>
      <c r="I46">
        <v>1</v>
      </c>
      <c r="J46">
        <v>7.1052779999999996E-2</v>
      </c>
      <c r="K46">
        <v>0.7416701</v>
      </c>
      <c r="L46">
        <v>-7.9576519999999998E-2</v>
      </c>
      <c r="M46">
        <v>0.66222700000000001</v>
      </c>
      <c r="N46">
        <v>0</v>
      </c>
      <c r="O46">
        <v>0</v>
      </c>
      <c r="P46">
        <v>0</v>
      </c>
      <c r="Q46">
        <v>0</v>
      </c>
      <c r="R46">
        <v>276.43009999999998</v>
      </c>
      <c r="S46">
        <v>317.04329999999999</v>
      </c>
      <c r="T46">
        <v>0</v>
      </c>
      <c r="U46">
        <v>1</v>
      </c>
      <c r="V46">
        <v>0</v>
      </c>
      <c r="W46">
        <v>0</v>
      </c>
      <c r="X46">
        <v>0</v>
      </c>
      <c r="Y46">
        <v>5.0000000000000001E-9</v>
      </c>
      <c r="Z46">
        <v>8.8398489999999999E-10</v>
      </c>
      <c r="AA46">
        <v>4.0528229999999998E-8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</row>
    <row r="47" spans="1:33" x14ac:dyDescent="0.2">
      <c r="A47">
        <v>347.15010000000001</v>
      </c>
      <c r="B47">
        <v>0</v>
      </c>
      <c r="C47">
        <v>0</v>
      </c>
      <c r="D47">
        <v>0</v>
      </c>
      <c r="E47">
        <v>1.4574389999999999E-7</v>
      </c>
      <c r="F47">
        <v>1.6899999999999999E-7</v>
      </c>
      <c r="G47">
        <v>9.983869999999999E-7</v>
      </c>
      <c r="H47">
        <v>1</v>
      </c>
      <c r="I47">
        <v>1</v>
      </c>
      <c r="J47">
        <v>7.1052779999999996E-2</v>
      </c>
      <c r="K47">
        <v>0.7416701</v>
      </c>
      <c r="L47">
        <v>-7.9576519999999998E-2</v>
      </c>
      <c r="M47">
        <v>0.66222700000000001</v>
      </c>
      <c r="N47">
        <v>0</v>
      </c>
      <c r="O47">
        <v>0</v>
      </c>
      <c r="P47">
        <v>0</v>
      </c>
      <c r="Q47">
        <v>0</v>
      </c>
      <c r="R47">
        <v>281.45609999999999</v>
      </c>
      <c r="S47">
        <v>322.80770000000001</v>
      </c>
      <c r="T47">
        <v>0</v>
      </c>
      <c r="U47">
        <v>1</v>
      </c>
      <c r="V47">
        <v>0</v>
      </c>
      <c r="W47">
        <v>0</v>
      </c>
      <c r="X47">
        <v>0</v>
      </c>
      <c r="Y47">
        <v>5.0000000000000001E-9</v>
      </c>
      <c r="Z47">
        <v>8.8398489999999999E-10</v>
      </c>
      <c r="AA47">
        <v>4.0528229999999998E-8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</row>
    <row r="48" spans="1:33" x14ac:dyDescent="0.2">
      <c r="A48">
        <v>347.19959999999998</v>
      </c>
      <c r="B48">
        <v>0</v>
      </c>
      <c r="C48">
        <v>0</v>
      </c>
      <c r="D48">
        <v>0</v>
      </c>
      <c r="E48">
        <v>1.5020459999999999E-7</v>
      </c>
      <c r="F48">
        <v>1.698209E-7</v>
      </c>
      <c r="G48">
        <v>1.0344119999999999E-6</v>
      </c>
      <c r="H48">
        <v>1</v>
      </c>
      <c r="I48">
        <v>1</v>
      </c>
      <c r="J48">
        <v>7.1052779999999996E-2</v>
      </c>
      <c r="K48">
        <v>0.7416701</v>
      </c>
      <c r="L48">
        <v>-7.9576519999999998E-2</v>
      </c>
      <c r="M48">
        <v>0.66222700000000001</v>
      </c>
      <c r="N48">
        <v>0</v>
      </c>
      <c r="O48">
        <v>0</v>
      </c>
      <c r="P48">
        <v>0</v>
      </c>
      <c r="Q48">
        <v>0</v>
      </c>
      <c r="R48">
        <v>276.43009999999998</v>
      </c>
      <c r="S48">
        <v>317.04329999999999</v>
      </c>
      <c r="T48">
        <v>0</v>
      </c>
      <c r="U48">
        <v>1</v>
      </c>
      <c r="V48">
        <v>0</v>
      </c>
      <c r="W48">
        <v>0</v>
      </c>
      <c r="X48">
        <v>0</v>
      </c>
      <c r="Y48">
        <v>4.4606769999999998E-9</v>
      </c>
      <c r="Z48">
        <v>7.8576430000000001E-10</v>
      </c>
      <c r="AA48">
        <v>3.5999999999999998E-8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</row>
    <row r="49" spans="1:33" x14ac:dyDescent="0.2">
      <c r="A49">
        <v>347.25</v>
      </c>
      <c r="B49">
        <v>0</v>
      </c>
      <c r="C49">
        <v>0</v>
      </c>
      <c r="D49">
        <v>0</v>
      </c>
      <c r="E49">
        <v>1.5522289999999999E-7</v>
      </c>
      <c r="F49">
        <v>1.7070480000000001E-7</v>
      </c>
      <c r="G49">
        <v>1.0749399999999999E-6</v>
      </c>
      <c r="H49">
        <v>1</v>
      </c>
      <c r="I49">
        <v>1</v>
      </c>
      <c r="J49">
        <v>7.1052779999999996E-2</v>
      </c>
      <c r="K49">
        <v>0.7416701</v>
      </c>
      <c r="L49">
        <v>-7.9576519999999998E-2</v>
      </c>
      <c r="M49">
        <v>0.66222700000000001</v>
      </c>
      <c r="N49">
        <v>0</v>
      </c>
      <c r="O49">
        <v>0</v>
      </c>
      <c r="P49">
        <v>0</v>
      </c>
      <c r="Q49">
        <v>0</v>
      </c>
      <c r="R49">
        <v>281.45609999999999</v>
      </c>
      <c r="S49">
        <v>322.80770000000001</v>
      </c>
      <c r="T49">
        <v>0</v>
      </c>
      <c r="U49">
        <v>1</v>
      </c>
      <c r="V49">
        <v>0</v>
      </c>
      <c r="W49">
        <v>0</v>
      </c>
      <c r="X49">
        <v>0</v>
      </c>
      <c r="Y49">
        <v>5.0000000000000001E-9</v>
      </c>
      <c r="Z49">
        <v>8.8398489999999999E-10</v>
      </c>
      <c r="AA49">
        <v>4.0528229999999998E-8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</row>
    <row r="50" spans="1:33" x14ac:dyDescent="0.2">
      <c r="A50">
        <v>347.30029999999999</v>
      </c>
      <c r="B50">
        <v>0</v>
      </c>
      <c r="C50">
        <v>0</v>
      </c>
      <c r="D50">
        <v>0</v>
      </c>
      <c r="E50">
        <v>1.602412E-7</v>
      </c>
      <c r="F50">
        <v>1.715888E-7</v>
      </c>
      <c r="G50">
        <v>1.1154689999999999E-6</v>
      </c>
      <c r="H50">
        <v>1</v>
      </c>
      <c r="I50">
        <v>1</v>
      </c>
      <c r="J50">
        <v>7.1052779999999996E-2</v>
      </c>
      <c r="K50">
        <v>0.7416701</v>
      </c>
      <c r="L50">
        <v>-7.9576519999999998E-2</v>
      </c>
      <c r="M50">
        <v>0.66222700000000001</v>
      </c>
      <c r="N50">
        <v>0</v>
      </c>
      <c r="O50">
        <v>0</v>
      </c>
      <c r="P50">
        <v>0</v>
      </c>
      <c r="Q50">
        <v>0</v>
      </c>
      <c r="R50">
        <v>276.43009999999998</v>
      </c>
      <c r="S50">
        <v>317.04329999999999</v>
      </c>
      <c r="T50">
        <v>0</v>
      </c>
      <c r="U50">
        <v>1</v>
      </c>
      <c r="V50">
        <v>0</v>
      </c>
      <c r="W50">
        <v>0</v>
      </c>
      <c r="X50">
        <v>0</v>
      </c>
      <c r="Y50">
        <v>5.0000000000000001E-9</v>
      </c>
      <c r="Z50">
        <v>8.8398489999999999E-10</v>
      </c>
      <c r="AA50">
        <v>4.0528229999999998E-8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</row>
    <row r="51" spans="1:33" x14ac:dyDescent="0.2">
      <c r="A51">
        <v>347.34980000000002</v>
      </c>
      <c r="B51">
        <v>0</v>
      </c>
      <c r="C51">
        <v>0</v>
      </c>
      <c r="D51">
        <v>0</v>
      </c>
      <c r="E51">
        <v>1.647019E-7</v>
      </c>
      <c r="F51">
        <v>1.7237460000000001E-7</v>
      </c>
      <c r="G51">
        <v>1.1514939999999999E-6</v>
      </c>
      <c r="H51">
        <v>1</v>
      </c>
      <c r="I51">
        <v>1</v>
      </c>
      <c r="J51">
        <v>7.1052779999999996E-2</v>
      </c>
      <c r="K51">
        <v>0.7416701</v>
      </c>
      <c r="L51">
        <v>-7.9576519999999998E-2</v>
      </c>
      <c r="M51">
        <v>0.66222700000000001</v>
      </c>
      <c r="N51">
        <v>0</v>
      </c>
      <c r="O51">
        <v>0</v>
      </c>
      <c r="P51">
        <v>0</v>
      </c>
      <c r="Q51">
        <v>0</v>
      </c>
      <c r="R51">
        <v>276.43009999999998</v>
      </c>
      <c r="S51">
        <v>317.04329999999999</v>
      </c>
      <c r="T51">
        <v>0</v>
      </c>
      <c r="U51">
        <v>1</v>
      </c>
      <c r="V51">
        <v>0</v>
      </c>
      <c r="W51">
        <v>0</v>
      </c>
      <c r="X51">
        <v>0</v>
      </c>
      <c r="Y51">
        <v>4.4606769999999998E-9</v>
      </c>
      <c r="Z51">
        <v>7.8576430000000001E-10</v>
      </c>
      <c r="AA51">
        <v>3.5999999999999998E-8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</row>
    <row r="52" spans="1:33" x14ac:dyDescent="0.2">
      <c r="A52">
        <v>347.40010000000001</v>
      </c>
      <c r="B52">
        <v>0</v>
      </c>
      <c r="C52">
        <v>0</v>
      </c>
      <c r="D52">
        <v>0</v>
      </c>
      <c r="E52">
        <v>1.6972010000000001E-7</v>
      </c>
      <c r="F52">
        <v>1.7325860000000001E-7</v>
      </c>
      <c r="G52">
        <v>1.192E-6</v>
      </c>
      <c r="H52">
        <v>1</v>
      </c>
      <c r="I52">
        <v>1</v>
      </c>
      <c r="J52">
        <v>7.1052779999999996E-2</v>
      </c>
      <c r="K52">
        <v>0.7416701</v>
      </c>
      <c r="L52">
        <v>-7.9576519999999998E-2</v>
      </c>
      <c r="M52">
        <v>0.66222700000000001</v>
      </c>
      <c r="N52">
        <v>0</v>
      </c>
      <c r="O52">
        <v>0</v>
      </c>
      <c r="P52">
        <v>0</v>
      </c>
      <c r="Q52">
        <v>0</v>
      </c>
      <c r="R52">
        <v>281.45609999999999</v>
      </c>
      <c r="S52">
        <v>322.80770000000001</v>
      </c>
      <c r="T52">
        <v>0</v>
      </c>
      <c r="U52">
        <v>1</v>
      </c>
      <c r="V52">
        <v>0</v>
      </c>
      <c r="W52">
        <v>0</v>
      </c>
      <c r="X52">
        <v>0</v>
      </c>
      <c r="Y52">
        <v>5.0000000000000001E-9</v>
      </c>
      <c r="Z52">
        <v>8.8398489999999999E-10</v>
      </c>
      <c r="AA52">
        <v>4.0528229999999998E-8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</row>
    <row r="53" spans="1:33" x14ac:dyDescent="0.2">
      <c r="A53">
        <v>347.44959999999998</v>
      </c>
      <c r="B53">
        <v>0</v>
      </c>
      <c r="C53">
        <v>0</v>
      </c>
      <c r="D53">
        <v>0</v>
      </c>
      <c r="E53">
        <v>1.736233E-7</v>
      </c>
      <c r="F53">
        <v>1.7394610000000001E-7</v>
      </c>
      <c r="G53">
        <v>1.223544E-6</v>
      </c>
      <c r="H53">
        <v>1</v>
      </c>
      <c r="I53">
        <v>1</v>
      </c>
      <c r="J53">
        <v>7.1052779999999996E-2</v>
      </c>
      <c r="K53">
        <v>0.7416701</v>
      </c>
      <c r="L53">
        <v>-7.9576519999999998E-2</v>
      </c>
      <c r="M53">
        <v>0.66222700000000001</v>
      </c>
      <c r="N53">
        <v>0</v>
      </c>
      <c r="O53">
        <v>0</v>
      </c>
      <c r="P53">
        <v>0</v>
      </c>
      <c r="Q53">
        <v>0</v>
      </c>
      <c r="R53">
        <v>276.43009999999998</v>
      </c>
      <c r="S53">
        <v>317.04329999999999</v>
      </c>
      <c r="T53">
        <v>0</v>
      </c>
      <c r="U53">
        <v>1</v>
      </c>
      <c r="V53">
        <v>0</v>
      </c>
      <c r="W53">
        <v>0</v>
      </c>
      <c r="X53">
        <v>0</v>
      </c>
      <c r="Y53">
        <v>3.9030919999999998E-9</v>
      </c>
      <c r="Z53">
        <v>6.8754379999999996E-10</v>
      </c>
      <c r="AA53">
        <v>3.1521960000000003E-8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</row>
    <row r="54" spans="1:33" x14ac:dyDescent="0.2">
      <c r="A54">
        <v>347.50009999999997</v>
      </c>
      <c r="B54">
        <v>0</v>
      </c>
      <c r="C54">
        <v>0</v>
      </c>
      <c r="D54">
        <v>0</v>
      </c>
      <c r="E54">
        <v>1.7919910000000001E-7</v>
      </c>
      <c r="F54">
        <v>1.7492829999999999E-7</v>
      </c>
      <c r="G54">
        <v>1.268575E-6</v>
      </c>
      <c r="H54">
        <v>1</v>
      </c>
      <c r="I54">
        <v>1</v>
      </c>
      <c r="J54">
        <v>7.1052779999999996E-2</v>
      </c>
      <c r="K54">
        <v>0.7416701</v>
      </c>
      <c r="L54">
        <v>-7.9576519999999998E-2</v>
      </c>
      <c r="M54">
        <v>0.66222700000000001</v>
      </c>
      <c r="N54">
        <v>0</v>
      </c>
      <c r="O54">
        <v>0</v>
      </c>
      <c r="P54">
        <v>0</v>
      </c>
      <c r="Q54">
        <v>0</v>
      </c>
      <c r="R54">
        <v>281.45609999999999</v>
      </c>
      <c r="S54">
        <v>322.80770000000001</v>
      </c>
      <c r="T54">
        <v>0</v>
      </c>
      <c r="U54">
        <v>1</v>
      </c>
      <c r="V54">
        <v>0</v>
      </c>
      <c r="W54">
        <v>0</v>
      </c>
      <c r="X54">
        <v>0</v>
      </c>
      <c r="Y54">
        <v>5.5758460000000003E-9</v>
      </c>
      <c r="Z54">
        <v>1.0000000000000001E-9</v>
      </c>
      <c r="AA54">
        <v>4.4999999999999999E-8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</row>
    <row r="55" spans="1:33" x14ac:dyDescent="0.2">
      <c r="A55">
        <v>347.5505</v>
      </c>
      <c r="B55">
        <v>0</v>
      </c>
      <c r="C55">
        <v>0</v>
      </c>
      <c r="D55">
        <v>0</v>
      </c>
      <c r="E55">
        <v>1.8421740000000001E-7</v>
      </c>
      <c r="F55">
        <v>1.7581229999999999E-7</v>
      </c>
      <c r="G55">
        <v>1.309103E-6</v>
      </c>
      <c r="H55">
        <v>1</v>
      </c>
      <c r="I55">
        <v>1</v>
      </c>
      <c r="J55">
        <v>7.1052779999999996E-2</v>
      </c>
      <c r="K55">
        <v>0.7416701</v>
      </c>
      <c r="L55">
        <v>-7.9576519999999998E-2</v>
      </c>
      <c r="M55">
        <v>0.66222700000000001</v>
      </c>
      <c r="N55">
        <v>0</v>
      </c>
      <c r="O55">
        <v>0</v>
      </c>
      <c r="P55">
        <v>0</v>
      </c>
      <c r="Q55">
        <v>0</v>
      </c>
      <c r="R55">
        <v>281.45609999999999</v>
      </c>
      <c r="S55">
        <v>322.80770000000001</v>
      </c>
      <c r="T55">
        <v>0</v>
      </c>
      <c r="U55">
        <v>1</v>
      </c>
      <c r="V55">
        <v>0</v>
      </c>
      <c r="W55">
        <v>0</v>
      </c>
      <c r="X55">
        <v>0</v>
      </c>
      <c r="Y55">
        <v>5.0000000000000001E-9</v>
      </c>
      <c r="Z55">
        <v>8.8398489999999999E-10</v>
      </c>
      <c r="AA55">
        <v>4.0528229999999998E-8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</row>
    <row r="56" spans="1:33" x14ac:dyDescent="0.2">
      <c r="A56">
        <v>347.59989999999999</v>
      </c>
      <c r="B56">
        <v>0</v>
      </c>
      <c r="C56">
        <v>0</v>
      </c>
      <c r="D56">
        <v>0</v>
      </c>
      <c r="E56">
        <v>1.8923559999999999E-7</v>
      </c>
      <c r="F56">
        <v>1.7669630000000001E-7</v>
      </c>
      <c r="G56">
        <v>1.349632E-6</v>
      </c>
      <c r="H56">
        <v>1</v>
      </c>
      <c r="I56">
        <v>1</v>
      </c>
      <c r="J56">
        <v>7.1052779999999996E-2</v>
      </c>
      <c r="K56">
        <v>0.7416701</v>
      </c>
      <c r="L56">
        <v>-7.9576519999999998E-2</v>
      </c>
      <c r="M56">
        <v>0.66222700000000001</v>
      </c>
      <c r="N56">
        <v>0</v>
      </c>
      <c r="O56">
        <v>0</v>
      </c>
      <c r="P56">
        <v>0</v>
      </c>
      <c r="Q56">
        <v>0</v>
      </c>
      <c r="R56">
        <v>276.43009999999998</v>
      </c>
      <c r="S56">
        <v>317.04329999999999</v>
      </c>
      <c r="T56">
        <v>0</v>
      </c>
      <c r="U56">
        <v>1</v>
      </c>
      <c r="V56">
        <v>0</v>
      </c>
      <c r="W56">
        <v>0</v>
      </c>
      <c r="X56">
        <v>0</v>
      </c>
      <c r="Y56">
        <v>5.0000000000000001E-9</v>
      </c>
      <c r="Z56">
        <v>8.8398489999999999E-10</v>
      </c>
      <c r="AA56">
        <v>4.0528229999999998E-8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</row>
    <row r="57" spans="1:33" x14ac:dyDescent="0.2">
      <c r="A57">
        <v>347.6497</v>
      </c>
      <c r="B57">
        <v>0</v>
      </c>
      <c r="C57">
        <v>0</v>
      </c>
      <c r="D57">
        <v>0</v>
      </c>
      <c r="E57">
        <v>1.9369629999999999E-7</v>
      </c>
      <c r="F57">
        <v>1.77482E-7</v>
      </c>
      <c r="G57">
        <v>1.385657E-6</v>
      </c>
      <c r="H57">
        <v>1</v>
      </c>
      <c r="I57">
        <v>1</v>
      </c>
      <c r="J57">
        <v>7.1052779999999996E-2</v>
      </c>
      <c r="K57">
        <v>0.7416701</v>
      </c>
      <c r="L57">
        <v>-7.9576519999999998E-2</v>
      </c>
      <c r="M57">
        <v>0.66222700000000001</v>
      </c>
      <c r="N57">
        <v>0</v>
      </c>
      <c r="O57">
        <v>0</v>
      </c>
      <c r="P57">
        <v>0</v>
      </c>
      <c r="Q57">
        <v>0</v>
      </c>
      <c r="R57">
        <v>276.43009999999998</v>
      </c>
      <c r="S57">
        <v>317.04329999999999</v>
      </c>
      <c r="T57">
        <v>0</v>
      </c>
      <c r="U57">
        <v>1</v>
      </c>
      <c r="V57">
        <v>0</v>
      </c>
      <c r="W57">
        <v>0</v>
      </c>
      <c r="X57">
        <v>0</v>
      </c>
      <c r="Y57">
        <v>4.4606769999999998E-9</v>
      </c>
      <c r="Z57">
        <v>7.8576430000000001E-10</v>
      </c>
      <c r="AA57">
        <v>3.5999999999999998E-8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</row>
    <row r="58" spans="1:33" x14ac:dyDescent="0.2">
      <c r="A58">
        <v>347.7</v>
      </c>
      <c r="B58">
        <v>0</v>
      </c>
      <c r="C58">
        <v>0</v>
      </c>
      <c r="D58">
        <v>0</v>
      </c>
      <c r="E58">
        <v>1.9815699999999999E-7</v>
      </c>
      <c r="F58">
        <v>1.7826780000000001E-7</v>
      </c>
      <c r="G58">
        <v>1.421682E-6</v>
      </c>
      <c r="H58">
        <v>1</v>
      </c>
      <c r="I58">
        <v>1</v>
      </c>
      <c r="J58">
        <v>7.1052779999999996E-2</v>
      </c>
      <c r="K58">
        <v>0.7416701</v>
      </c>
      <c r="L58">
        <v>-7.9576519999999998E-2</v>
      </c>
      <c r="M58">
        <v>0.66222700000000001</v>
      </c>
      <c r="N58">
        <v>0</v>
      </c>
      <c r="O58">
        <v>0</v>
      </c>
      <c r="P58">
        <v>0</v>
      </c>
      <c r="Q58">
        <v>0</v>
      </c>
      <c r="R58">
        <v>281.45609999999999</v>
      </c>
      <c r="S58">
        <v>322.80770000000001</v>
      </c>
      <c r="T58">
        <v>0</v>
      </c>
      <c r="U58">
        <v>1</v>
      </c>
      <c r="V58">
        <v>0</v>
      </c>
      <c r="W58">
        <v>0</v>
      </c>
      <c r="X58">
        <v>0</v>
      </c>
      <c r="Y58">
        <v>4.4606769999999998E-9</v>
      </c>
      <c r="Z58">
        <v>7.8576430000000001E-10</v>
      </c>
      <c r="AA58">
        <v>3.5999999999999998E-8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</row>
    <row r="59" spans="1:33" x14ac:dyDescent="0.2">
      <c r="A59">
        <v>347.75049999999999</v>
      </c>
      <c r="B59">
        <v>0</v>
      </c>
      <c r="C59">
        <v>0</v>
      </c>
      <c r="D59">
        <v>0</v>
      </c>
      <c r="E59">
        <v>2.0317529999999999E-7</v>
      </c>
      <c r="F59">
        <v>1.791518E-7</v>
      </c>
      <c r="G59">
        <v>1.46221E-6</v>
      </c>
      <c r="H59">
        <v>1</v>
      </c>
      <c r="I59">
        <v>1</v>
      </c>
      <c r="J59">
        <v>7.1052779999999996E-2</v>
      </c>
      <c r="K59">
        <v>0.7416701</v>
      </c>
      <c r="L59">
        <v>-7.9576519999999998E-2</v>
      </c>
      <c r="M59">
        <v>0.66222700000000001</v>
      </c>
      <c r="N59">
        <v>0</v>
      </c>
      <c r="O59">
        <v>0</v>
      </c>
      <c r="P59">
        <v>0</v>
      </c>
      <c r="Q59">
        <v>0</v>
      </c>
      <c r="R59">
        <v>281.45609999999999</v>
      </c>
      <c r="S59">
        <v>322.80770000000001</v>
      </c>
      <c r="T59">
        <v>0</v>
      </c>
      <c r="U59">
        <v>1</v>
      </c>
      <c r="V59">
        <v>0</v>
      </c>
      <c r="W59">
        <v>0</v>
      </c>
      <c r="X59">
        <v>0</v>
      </c>
      <c r="Y59">
        <v>5.0000000000000001E-9</v>
      </c>
      <c r="Z59">
        <v>8.8398489999999999E-10</v>
      </c>
      <c r="AA59">
        <v>4.0528229999999998E-8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</row>
    <row r="60" spans="1:33" x14ac:dyDescent="0.2">
      <c r="A60">
        <v>347.79969999999997</v>
      </c>
      <c r="B60">
        <v>0</v>
      </c>
      <c r="C60">
        <v>0</v>
      </c>
      <c r="D60">
        <v>0</v>
      </c>
      <c r="E60">
        <v>2.081936E-7</v>
      </c>
      <c r="F60">
        <v>1.8E-7</v>
      </c>
      <c r="G60">
        <v>1.502738E-6</v>
      </c>
      <c r="H60">
        <v>1</v>
      </c>
      <c r="I60">
        <v>1</v>
      </c>
      <c r="J60">
        <v>7.1052779999999996E-2</v>
      </c>
      <c r="K60">
        <v>0.7416701</v>
      </c>
      <c r="L60">
        <v>-7.9576519999999998E-2</v>
      </c>
      <c r="M60">
        <v>0.66222700000000001</v>
      </c>
      <c r="N60">
        <v>0</v>
      </c>
      <c r="O60">
        <v>0</v>
      </c>
      <c r="P60">
        <v>0</v>
      </c>
      <c r="Q60">
        <v>0</v>
      </c>
      <c r="R60">
        <v>271.40410000000003</v>
      </c>
      <c r="S60">
        <v>311.27879999999999</v>
      </c>
      <c r="T60">
        <v>0</v>
      </c>
      <c r="U60">
        <v>1</v>
      </c>
      <c r="V60">
        <v>0</v>
      </c>
      <c r="W60">
        <v>0</v>
      </c>
      <c r="X60">
        <v>0</v>
      </c>
      <c r="Y60">
        <v>5.0000000000000001E-9</v>
      </c>
      <c r="Z60">
        <v>8.8398489999999999E-10</v>
      </c>
      <c r="AA60">
        <v>4.0528229999999998E-8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</row>
    <row r="61" spans="1:33" x14ac:dyDescent="0.2">
      <c r="A61">
        <v>347.8501</v>
      </c>
      <c r="B61">
        <v>0</v>
      </c>
      <c r="C61">
        <v>0</v>
      </c>
      <c r="D61">
        <v>0</v>
      </c>
      <c r="E61">
        <v>2.126542E-7</v>
      </c>
      <c r="F61">
        <v>1.8082149999999999E-7</v>
      </c>
      <c r="G61">
        <v>1.538763E-6</v>
      </c>
      <c r="H61">
        <v>1</v>
      </c>
      <c r="I61">
        <v>1</v>
      </c>
      <c r="J61">
        <v>7.1052779999999996E-2</v>
      </c>
      <c r="K61">
        <v>0.7416701</v>
      </c>
      <c r="L61">
        <v>-7.9576519999999998E-2</v>
      </c>
      <c r="M61">
        <v>0.66222700000000001</v>
      </c>
      <c r="N61">
        <v>0</v>
      </c>
      <c r="O61">
        <v>0</v>
      </c>
      <c r="P61">
        <v>0</v>
      </c>
      <c r="Q61">
        <v>0</v>
      </c>
      <c r="R61">
        <v>281.45609999999999</v>
      </c>
      <c r="S61">
        <v>322.80770000000001</v>
      </c>
      <c r="T61">
        <v>0</v>
      </c>
      <c r="U61">
        <v>1</v>
      </c>
      <c r="V61">
        <v>0</v>
      </c>
      <c r="W61">
        <v>0</v>
      </c>
      <c r="X61">
        <v>0</v>
      </c>
      <c r="Y61">
        <v>4.4606769999999998E-9</v>
      </c>
      <c r="Z61">
        <v>7.8576430000000001E-10</v>
      </c>
      <c r="AA61">
        <v>3.5999999999999998E-8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</row>
    <row r="62" spans="1:33" x14ac:dyDescent="0.2">
      <c r="A62">
        <v>347.90050000000002</v>
      </c>
      <c r="B62">
        <v>0</v>
      </c>
      <c r="C62">
        <v>0</v>
      </c>
      <c r="D62">
        <v>0</v>
      </c>
      <c r="E62">
        <v>2.1767250000000001E-7</v>
      </c>
      <c r="F62">
        <v>1.8170550000000001E-7</v>
      </c>
      <c r="G62">
        <v>1.5792920000000001E-6</v>
      </c>
      <c r="H62">
        <v>1</v>
      </c>
      <c r="I62">
        <v>1</v>
      </c>
      <c r="J62">
        <v>7.1052779999999996E-2</v>
      </c>
      <c r="K62">
        <v>0.7416701</v>
      </c>
      <c r="L62">
        <v>-7.9576519999999998E-2</v>
      </c>
      <c r="M62">
        <v>0.66222700000000001</v>
      </c>
      <c r="N62">
        <v>0</v>
      </c>
      <c r="O62">
        <v>0</v>
      </c>
      <c r="P62">
        <v>0</v>
      </c>
      <c r="Q62">
        <v>0</v>
      </c>
      <c r="R62">
        <v>281.45609999999999</v>
      </c>
      <c r="S62">
        <v>322.80770000000001</v>
      </c>
      <c r="T62">
        <v>0</v>
      </c>
      <c r="U62">
        <v>1</v>
      </c>
      <c r="V62">
        <v>0</v>
      </c>
      <c r="W62">
        <v>0</v>
      </c>
      <c r="X62">
        <v>0</v>
      </c>
      <c r="Y62">
        <v>5.0000000000000001E-9</v>
      </c>
      <c r="Z62">
        <v>8.8398489999999999E-10</v>
      </c>
      <c r="AA62">
        <v>4.0528229999999998E-8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</row>
    <row r="63" spans="1:33" x14ac:dyDescent="0.2">
      <c r="A63">
        <v>347.95</v>
      </c>
      <c r="B63">
        <v>0</v>
      </c>
      <c r="C63">
        <v>0</v>
      </c>
      <c r="D63">
        <v>0</v>
      </c>
      <c r="E63">
        <v>2.2269080000000001E-7</v>
      </c>
      <c r="F63">
        <v>1.8258939999999999E-7</v>
      </c>
      <c r="G63">
        <v>1.6198200000000001E-6</v>
      </c>
      <c r="H63">
        <v>1</v>
      </c>
      <c r="I63">
        <v>1</v>
      </c>
      <c r="J63">
        <v>7.1052779999999996E-2</v>
      </c>
      <c r="K63">
        <v>0.7416701</v>
      </c>
      <c r="L63">
        <v>-7.9576519999999998E-2</v>
      </c>
      <c r="M63">
        <v>0.66222700000000001</v>
      </c>
      <c r="N63">
        <v>0</v>
      </c>
      <c r="O63">
        <v>0</v>
      </c>
      <c r="P63">
        <v>0</v>
      </c>
      <c r="Q63">
        <v>0</v>
      </c>
      <c r="R63">
        <v>276.43009999999998</v>
      </c>
      <c r="S63">
        <v>317.04329999999999</v>
      </c>
      <c r="T63">
        <v>0</v>
      </c>
      <c r="U63">
        <v>1</v>
      </c>
      <c r="V63">
        <v>0</v>
      </c>
      <c r="W63">
        <v>0</v>
      </c>
      <c r="X63">
        <v>0</v>
      </c>
      <c r="Y63">
        <v>5.0000000000000001E-9</v>
      </c>
      <c r="Z63">
        <v>8.8398489999999999E-10</v>
      </c>
      <c r="AA63">
        <v>4.0528229999999998E-8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</row>
    <row r="64" spans="1:33" x14ac:dyDescent="0.2">
      <c r="A64">
        <v>348.00040000000001</v>
      </c>
      <c r="B64">
        <v>0</v>
      </c>
      <c r="C64">
        <v>0</v>
      </c>
      <c r="D64">
        <v>0</v>
      </c>
      <c r="E64">
        <v>2.2715150000000001E-7</v>
      </c>
      <c r="F64">
        <v>1.833752E-7</v>
      </c>
      <c r="G64">
        <v>1.6558450000000001E-6</v>
      </c>
      <c r="H64">
        <v>1</v>
      </c>
      <c r="I64">
        <v>1</v>
      </c>
      <c r="J64">
        <v>7.1052779999999996E-2</v>
      </c>
      <c r="K64">
        <v>0.7416701</v>
      </c>
      <c r="L64">
        <v>-7.9576519999999998E-2</v>
      </c>
      <c r="M64">
        <v>0.66222700000000001</v>
      </c>
      <c r="N64">
        <v>0</v>
      </c>
      <c r="O64">
        <v>0</v>
      </c>
      <c r="P64">
        <v>0</v>
      </c>
      <c r="Q64">
        <v>0</v>
      </c>
      <c r="R64">
        <v>281.45609999999999</v>
      </c>
      <c r="S64">
        <v>322.80770000000001</v>
      </c>
      <c r="T64">
        <v>0</v>
      </c>
      <c r="U64">
        <v>1</v>
      </c>
      <c r="V64">
        <v>0</v>
      </c>
      <c r="W64">
        <v>0</v>
      </c>
      <c r="X64">
        <v>0</v>
      </c>
      <c r="Y64">
        <v>4.4606769999999998E-9</v>
      </c>
      <c r="Z64">
        <v>7.8576430000000001E-10</v>
      </c>
      <c r="AA64">
        <v>3.5999999999999998E-8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</row>
    <row r="65" spans="1:33" x14ac:dyDescent="0.2">
      <c r="A65">
        <v>348.04989999999998</v>
      </c>
      <c r="B65">
        <v>0</v>
      </c>
      <c r="C65">
        <v>0</v>
      </c>
      <c r="D65">
        <v>0</v>
      </c>
      <c r="E65">
        <v>2.299394E-7</v>
      </c>
      <c r="F65">
        <v>1.8386629999999999E-7</v>
      </c>
      <c r="G65">
        <v>1.6783600000000001E-6</v>
      </c>
      <c r="H65">
        <v>1</v>
      </c>
      <c r="I65">
        <v>1</v>
      </c>
      <c r="J65">
        <v>7.0055160000000005E-2</v>
      </c>
      <c r="K65">
        <v>0.74194939999999998</v>
      </c>
      <c r="L65">
        <v>-7.8498009999999993E-2</v>
      </c>
      <c r="M65">
        <v>0.66214910000000005</v>
      </c>
      <c r="N65">
        <v>0</v>
      </c>
      <c r="O65">
        <v>0</v>
      </c>
      <c r="P65">
        <v>0</v>
      </c>
      <c r="Q65">
        <v>0</v>
      </c>
      <c r="R65">
        <v>276.43009999999998</v>
      </c>
      <c r="S65">
        <v>317.04329999999999</v>
      </c>
      <c r="T65">
        <v>0</v>
      </c>
      <c r="U65">
        <v>1</v>
      </c>
      <c r="V65">
        <v>0</v>
      </c>
      <c r="W65">
        <v>0</v>
      </c>
      <c r="X65">
        <v>0</v>
      </c>
      <c r="Y65">
        <v>2.7879230000000002E-9</v>
      </c>
      <c r="Z65">
        <v>4.9110270000000002E-10</v>
      </c>
      <c r="AA65">
        <v>2.2515689999999998E-8</v>
      </c>
      <c r="AB65">
        <v>1</v>
      </c>
      <c r="AC65">
        <v>1</v>
      </c>
      <c r="AD65">
        <v>3.59275E-3</v>
      </c>
      <c r="AE65">
        <v>1.7904220000000001E-4</v>
      </c>
      <c r="AF65">
        <v>8.8551589999999996E-3</v>
      </c>
      <c r="AG65">
        <v>0.99995420000000002</v>
      </c>
    </row>
    <row r="66" spans="1:33" x14ac:dyDescent="0.2">
      <c r="A66">
        <v>348.1003</v>
      </c>
      <c r="B66">
        <v>0</v>
      </c>
      <c r="C66">
        <v>0</v>
      </c>
      <c r="D66">
        <v>0</v>
      </c>
      <c r="E66">
        <v>2.299394E-7</v>
      </c>
      <c r="F66">
        <v>1.8386629999999999E-7</v>
      </c>
      <c r="G66">
        <v>1.6783600000000001E-6</v>
      </c>
      <c r="H66">
        <v>1</v>
      </c>
      <c r="I66">
        <v>1</v>
      </c>
      <c r="J66">
        <v>6.5960179999999993E-2</v>
      </c>
      <c r="K66">
        <v>0.74287910000000001</v>
      </c>
      <c r="L66">
        <v>-7.4013910000000002E-2</v>
      </c>
      <c r="M66">
        <v>0.66204370000000001</v>
      </c>
      <c r="N66">
        <v>0</v>
      </c>
      <c r="O66">
        <v>0</v>
      </c>
      <c r="P66">
        <v>0</v>
      </c>
      <c r="Q66">
        <v>0</v>
      </c>
      <c r="R66">
        <v>281.45609999999999</v>
      </c>
      <c r="S66">
        <v>322.80770000000001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9.0048190000000007E-3</v>
      </c>
      <c r="AE66">
        <v>1.752993E-3</v>
      </c>
      <c r="AF66">
        <v>8.7486679999999994E-3</v>
      </c>
      <c r="AG66">
        <v>0.99991960000000002</v>
      </c>
    </row>
    <row r="67" spans="1:33" x14ac:dyDescent="0.2">
      <c r="A67">
        <v>348.14980000000003</v>
      </c>
      <c r="B67">
        <v>0</v>
      </c>
      <c r="C67">
        <v>0</v>
      </c>
      <c r="D67">
        <v>0</v>
      </c>
      <c r="E67">
        <v>2.299394E-7</v>
      </c>
      <c r="F67">
        <v>1.8386629999999999E-7</v>
      </c>
      <c r="G67">
        <v>1.6783600000000001E-6</v>
      </c>
      <c r="H67">
        <v>1</v>
      </c>
      <c r="I67">
        <v>1</v>
      </c>
      <c r="J67">
        <v>5.9867570000000002E-2</v>
      </c>
      <c r="K67">
        <v>0.74539639999999996</v>
      </c>
      <c r="L67">
        <v>-6.7564509999999994E-2</v>
      </c>
      <c r="M67">
        <v>0.66048090000000004</v>
      </c>
      <c r="N67">
        <v>0</v>
      </c>
      <c r="O67">
        <v>0</v>
      </c>
      <c r="P67">
        <v>0</v>
      </c>
      <c r="Q67">
        <v>0</v>
      </c>
      <c r="R67">
        <v>276.43009999999998</v>
      </c>
      <c r="S67">
        <v>317.04329999999999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9.5968049999999999E-3</v>
      </c>
      <c r="AE67">
        <v>3.5616319999999999E-3</v>
      </c>
      <c r="AF67">
        <v>1.6539149999999999E-2</v>
      </c>
      <c r="AG67">
        <v>0.9998108</v>
      </c>
    </row>
    <row r="68" spans="1:33" x14ac:dyDescent="0.2">
      <c r="A68">
        <v>348.19979999999998</v>
      </c>
      <c r="B68">
        <v>0</v>
      </c>
      <c r="C68">
        <v>0</v>
      </c>
      <c r="D68">
        <v>0</v>
      </c>
      <c r="E68">
        <v>2.299394E-7</v>
      </c>
      <c r="F68">
        <v>1.8386629999999999E-7</v>
      </c>
      <c r="G68">
        <v>1.6783600000000001E-6</v>
      </c>
      <c r="H68">
        <v>1</v>
      </c>
      <c r="I68">
        <v>1</v>
      </c>
      <c r="J68">
        <v>5.148813E-2</v>
      </c>
      <c r="K68">
        <v>0.7461854</v>
      </c>
      <c r="L68">
        <v>-5.8106379999999999E-2</v>
      </c>
      <c r="M68">
        <v>0.6611958</v>
      </c>
      <c r="N68">
        <v>0</v>
      </c>
      <c r="O68">
        <v>0</v>
      </c>
      <c r="P68">
        <v>0</v>
      </c>
      <c r="Q68">
        <v>0</v>
      </c>
      <c r="R68">
        <v>276.43009999999998</v>
      </c>
      <c r="S68">
        <v>317.04329999999999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-4.8606200000000004E-3</v>
      </c>
      <c r="AE68">
        <v>-7.8782409999999994E-3</v>
      </c>
      <c r="AF68">
        <v>1.717782E-2</v>
      </c>
      <c r="AG68">
        <v>0.99980950000000002</v>
      </c>
    </row>
    <row r="69" spans="1:33" x14ac:dyDescent="0.2">
      <c r="A69">
        <v>348.25020000000001</v>
      </c>
      <c r="B69">
        <v>0</v>
      </c>
      <c r="C69">
        <v>0</v>
      </c>
      <c r="D69">
        <v>0</v>
      </c>
      <c r="E69">
        <v>2.299394E-7</v>
      </c>
      <c r="F69">
        <v>1.8386629999999999E-7</v>
      </c>
      <c r="G69">
        <v>1.6783600000000001E-6</v>
      </c>
      <c r="H69">
        <v>1</v>
      </c>
      <c r="I69">
        <v>1</v>
      </c>
      <c r="J69">
        <v>4.2449130000000002E-2</v>
      </c>
      <c r="K69">
        <v>0.74538689999999996</v>
      </c>
      <c r="L69">
        <v>-4.7683150000000001E-2</v>
      </c>
      <c r="M69">
        <v>0.66356820000000005</v>
      </c>
      <c r="N69">
        <v>0</v>
      </c>
      <c r="O69">
        <v>0</v>
      </c>
      <c r="P69">
        <v>0</v>
      </c>
      <c r="Q69">
        <v>0</v>
      </c>
      <c r="R69">
        <v>281.45609999999999</v>
      </c>
      <c r="S69">
        <v>322.80770000000001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1.7941350000000001E-3</v>
      </c>
      <c r="AE69">
        <v>-1.554705E-3</v>
      </c>
      <c r="AF69">
        <v>1.4705350000000001E-2</v>
      </c>
      <c r="AG69">
        <v>0.99988909999999998</v>
      </c>
    </row>
    <row r="70" spans="1:33" x14ac:dyDescent="0.2">
      <c r="A70">
        <v>348.29969999999997</v>
      </c>
      <c r="B70">
        <v>0</v>
      </c>
      <c r="C70">
        <v>0</v>
      </c>
      <c r="D70">
        <v>0</v>
      </c>
      <c r="E70">
        <v>2.299394E-7</v>
      </c>
      <c r="F70">
        <v>1.8386629999999999E-7</v>
      </c>
      <c r="G70">
        <v>1.6783600000000001E-6</v>
      </c>
      <c r="H70">
        <v>1</v>
      </c>
      <c r="I70">
        <v>1</v>
      </c>
      <c r="J70">
        <v>3.357578E-2</v>
      </c>
      <c r="K70">
        <v>0.74507369999999995</v>
      </c>
      <c r="L70">
        <v>-3.7614519999999999E-2</v>
      </c>
      <c r="M70">
        <v>0.66507380000000005</v>
      </c>
      <c r="N70">
        <v>0</v>
      </c>
      <c r="O70">
        <v>0</v>
      </c>
      <c r="P70">
        <v>0</v>
      </c>
      <c r="Q70">
        <v>0</v>
      </c>
      <c r="R70">
        <v>276.43009999999998</v>
      </c>
      <c r="S70">
        <v>317.04329999999999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9.5668360000000004E-4</v>
      </c>
      <c r="AE70">
        <v>-1.0644020000000001E-3</v>
      </c>
      <c r="AF70">
        <v>1.1658150000000001E-2</v>
      </c>
      <c r="AG70">
        <v>0.99993089999999996</v>
      </c>
    </row>
    <row r="71" spans="1:33" x14ac:dyDescent="0.2">
      <c r="A71">
        <v>348.36439999999999</v>
      </c>
      <c r="B71">
        <v>0</v>
      </c>
      <c r="C71">
        <v>0</v>
      </c>
      <c r="D71">
        <v>0</v>
      </c>
      <c r="E71">
        <v>2.299394E-7</v>
      </c>
      <c r="F71">
        <v>1.8386629999999999E-7</v>
      </c>
      <c r="G71">
        <v>1.6783600000000001E-6</v>
      </c>
      <c r="H71">
        <v>1</v>
      </c>
      <c r="I71">
        <v>1</v>
      </c>
      <c r="J71">
        <v>2.549015E-2</v>
      </c>
      <c r="K71">
        <v>0.74454779999999998</v>
      </c>
      <c r="L71">
        <v>-2.847618E-2</v>
      </c>
      <c r="M71">
        <v>0.66647420000000002</v>
      </c>
      <c r="N71">
        <v>0</v>
      </c>
      <c r="O71">
        <v>0</v>
      </c>
      <c r="P71">
        <v>0</v>
      </c>
      <c r="Q71">
        <v>0</v>
      </c>
      <c r="R71">
        <v>281.45609999999999</v>
      </c>
      <c r="S71">
        <v>322.80770000000001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-2.7264889999999999E-3</v>
      </c>
      <c r="AE71">
        <v>-1.4987179999999999E-4</v>
      </c>
      <c r="AF71">
        <v>9.6763140000000001E-3</v>
      </c>
      <c r="AG71">
        <v>0.99994930000000004</v>
      </c>
    </row>
    <row r="72" spans="1:33" x14ac:dyDescent="0.2">
      <c r="A72">
        <v>348.40499999999997</v>
      </c>
      <c r="B72">
        <v>0</v>
      </c>
      <c r="C72">
        <v>0</v>
      </c>
      <c r="D72">
        <v>0</v>
      </c>
      <c r="E72">
        <v>2.299394E-7</v>
      </c>
      <c r="F72">
        <v>1.8386629999999999E-7</v>
      </c>
      <c r="G72">
        <v>1.6783600000000001E-6</v>
      </c>
      <c r="H72">
        <v>1</v>
      </c>
      <c r="I72">
        <v>1</v>
      </c>
      <c r="J72">
        <v>1.9374590000000001E-2</v>
      </c>
      <c r="K72">
        <v>0.74415140000000002</v>
      </c>
      <c r="L72">
        <v>-2.1603310000000001E-2</v>
      </c>
      <c r="M72">
        <v>0.66738050000000004</v>
      </c>
      <c r="N72">
        <v>0</v>
      </c>
      <c r="O72">
        <v>0</v>
      </c>
      <c r="P72">
        <v>0</v>
      </c>
      <c r="Q72">
        <v>0</v>
      </c>
      <c r="R72">
        <v>226.17</v>
      </c>
      <c r="S72">
        <v>259.39890000000003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-1.4942379999999999E-3</v>
      </c>
      <c r="AE72">
        <v>-7.2274169999999997E-4</v>
      </c>
      <c r="AF72">
        <v>4.4466239999999997E-3</v>
      </c>
      <c r="AG72">
        <v>0.99998860000000001</v>
      </c>
    </row>
    <row r="73" spans="1:33" x14ac:dyDescent="0.2">
      <c r="A73">
        <v>348.4554</v>
      </c>
      <c r="B73">
        <v>0</v>
      </c>
      <c r="C73">
        <v>0</v>
      </c>
      <c r="D73">
        <v>0</v>
      </c>
      <c r="E73">
        <v>2.299394E-7</v>
      </c>
      <c r="F73">
        <v>1.8386629999999999E-7</v>
      </c>
      <c r="G73">
        <v>1.6783600000000001E-6</v>
      </c>
      <c r="H73">
        <v>1</v>
      </c>
      <c r="I73">
        <v>1</v>
      </c>
      <c r="J73">
        <v>1.3647090000000001E-2</v>
      </c>
      <c r="K73">
        <v>0.74461770000000005</v>
      </c>
      <c r="L73">
        <v>-1.5231120000000001E-2</v>
      </c>
      <c r="M73">
        <v>0.66717789999999999</v>
      </c>
      <c r="N73">
        <v>0</v>
      </c>
      <c r="O73">
        <v>0</v>
      </c>
      <c r="P73">
        <v>0</v>
      </c>
      <c r="Q73">
        <v>0</v>
      </c>
      <c r="R73">
        <v>281.45609999999999</v>
      </c>
      <c r="S73">
        <v>322.80770000000001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2.4147539999999999E-3</v>
      </c>
      <c r="AE73">
        <v>4.2011970000000003E-3</v>
      </c>
      <c r="AF73">
        <v>8.5436880000000007E-3</v>
      </c>
      <c r="AG73">
        <v>0.99995149999999999</v>
      </c>
    </row>
    <row r="74" spans="1:33" x14ac:dyDescent="0.2">
      <c r="A74">
        <v>348.50490000000002</v>
      </c>
      <c r="B74">
        <v>0</v>
      </c>
      <c r="C74">
        <v>0</v>
      </c>
      <c r="D74">
        <v>0</v>
      </c>
      <c r="E74">
        <v>2.299394E-7</v>
      </c>
      <c r="F74">
        <v>1.8386629999999999E-7</v>
      </c>
      <c r="G74">
        <v>1.6783600000000001E-6</v>
      </c>
      <c r="H74">
        <v>1</v>
      </c>
      <c r="I74">
        <v>1</v>
      </c>
      <c r="J74">
        <v>8.3533349999999999E-3</v>
      </c>
      <c r="K74">
        <v>0.74497619999999998</v>
      </c>
      <c r="L74">
        <v>-9.3302579999999993E-3</v>
      </c>
      <c r="M74">
        <v>0.6669735</v>
      </c>
      <c r="N74">
        <v>0</v>
      </c>
      <c r="O74">
        <v>0</v>
      </c>
      <c r="P74">
        <v>0</v>
      </c>
      <c r="Q74">
        <v>0</v>
      </c>
      <c r="R74">
        <v>276.43009999999998</v>
      </c>
      <c r="S74">
        <v>317.04329999999999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-3.0776060000000001E-4</v>
      </c>
      <c r="AE74">
        <v>-2.7219520000000001E-3</v>
      </c>
      <c r="AF74">
        <v>6.7364210000000002E-3</v>
      </c>
      <c r="AG74">
        <v>0.99997349999999996</v>
      </c>
    </row>
    <row r="75" spans="1:33" x14ac:dyDescent="0.2">
      <c r="A75">
        <v>348.55529999999999</v>
      </c>
      <c r="B75">
        <v>0</v>
      </c>
      <c r="C75">
        <v>0</v>
      </c>
      <c r="D75">
        <v>0</v>
      </c>
      <c r="E75">
        <v>2.299394E-7</v>
      </c>
      <c r="F75">
        <v>1.8386629999999999E-7</v>
      </c>
      <c r="G75">
        <v>1.6783600000000001E-6</v>
      </c>
      <c r="H75">
        <v>1</v>
      </c>
      <c r="I75">
        <v>1</v>
      </c>
      <c r="J75">
        <v>2.2392060000000001E-3</v>
      </c>
      <c r="K75">
        <v>0.74478960000000005</v>
      </c>
      <c r="L75">
        <v>-2.499266E-3</v>
      </c>
      <c r="M75">
        <v>0.66729090000000002</v>
      </c>
      <c r="N75">
        <v>0</v>
      </c>
      <c r="O75">
        <v>0</v>
      </c>
      <c r="P75">
        <v>0</v>
      </c>
      <c r="Q75">
        <v>0</v>
      </c>
      <c r="R75">
        <v>281.45609999999999</v>
      </c>
      <c r="S75">
        <v>322.80770000000001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1.3336859999999999E-3</v>
      </c>
      <c r="AE75">
        <v>4.9696940000000002E-4</v>
      </c>
      <c r="AF75">
        <v>1.2749E-2</v>
      </c>
      <c r="AG75">
        <v>0.99991790000000003</v>
      </c>
    </row>
    <row r="76" spans="1:33" x14ac:dyDescent="0.2">
      <c r="A76">
        <v>348.60570000000001</v>
      </c>
      <c r="B76">
        <v>0</v>
      </c>
      <c r="C76">
        <v>0</v>
      </c>
      <c r="D76">
        <v>0</v>
      </c>
      <c r="E76">
        <v>2.299394E-7</v>
      </c>
      <c r="F76">
        <v>1.8386629999999999E-7</v>
      </c>
      <c r="G76">
        <v>1.6783600000000001E-6</v>
      </c>
      <c r="H76">
        <v>1</v>
      </c>
      <c r="I76">
        <v>1</v>
      </c>
      <c r="J76">
        <v>-3.4381920000000001E-3</v>
      </c>
      <c r="K76">
        <v>0.74443859999999995</v>
      </c>
      <c r="L76">
        <v>3.8335090000000001E-3</v>
      </c>
      <c r="M76">
        <v>0.66767100000000001</v>
      </c>
      <c r="N76">
        <v>0</v>
      </c>
      <c r="O76">
        <v>0</v>
      </c>
      <c r="P76">
        <v>0</v>
      </c>
      <c r="Q76">
        <v>0</v>
      </c>
      <c r="R76">
        <v>281.45609999999999</v>
      </c>
      <c r="S76">
        <v>322.80770000000001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-3.4455549999999999E-3</v>
      </c>
      <c r="AE76">
        <v>-3.1246099999999999E-3</v>
      </c>
      <c r="AF76">
        <v>4.514105E-3</v>
      </c>
      <c r="AG76">
        <v>0.99997879999999995</v>
      </c>
    </row>
    <row r="77" spans="1:33" x14ac:dyDescent="0.2">
      <c r="A77">
        <v>348.65519999999998</v>
      </c>
      <c r="B77">
        <v>0</v>
      </c>
      <c r="C77">
        <v>0</v>
      </c>
      <c r="D77">
        <v>0</v>
      </c>
      <c r="E77">
        <v>2.299394E-7</v>
      </c>
      <c r="F77">
        <v>1.8386629999999999E-7</v>
      </c>
      <c r="G77">
        <v>1.6783600000000001E-6</v>
      </c>
      <c r="H77">
        <v>1</v>
      </c>
      <c r="I77">
        <v>1</v>
      </c>
      <c r="J77">
        <v>-8.487975E-3</v>
      </c>
      <c r="K77">
        <v>0.74348550000000002</v>
      </c>
      <c r="L77">
        <v>9.4382130000000009E-3</v>
      </c>
      <c r="M77">
        <v>0.66863159999999999</v>
      </c>
      <c r="N77">
        <v>0</v>
      </c>
      <c r="O77">
        <v>0</v>
      </c>
      <c r="P77">
        <v>0</v>
      </c>
      <c r="Q77">
        <v>0</v>
      </c>
      <c r="R77">
        <v>276.43009999999998</v>
      </c>
      <c r="S77">
        <v>317.04329999999999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-5.7744800000000005E-4</v>
      </c>
      <c r="AE77">
        <v>-9.4345099999999999E-4</v>
      </c>
      <c r="AF77">
        <v>9.8116780000000008E-3</v>
      </c>
      <c r="AG77">
        <v>0.99995100000000003</v>
      </c>
    </row>
    <row r="78" spans="1:33" x14ac:dyDescent="0.2">
      <c r="A78">
        <v>348.7056</v>
      </c>
      <c r="B78">
        <v>0</v>
      </c>
      <c r="C78">
        <v>0</v>
      </c>
      <c r="D78">
        <v>0</v>
      </c>
      <c r="E78">
        <v>2.299394E-7</v>
      </c>
      <c r="F78">
        <v>1.8386629999999999E-7</v>
      </c>
      <c r="G78">
        <v>1.6783600000000001E-6</v>
      </c>
      <c r="H78">
        <v>1</v>
      </c>
      <c r="I78">
        <v>1</v>
      </c>
      <c r="J78">
        <v>-1.3157810000000001E-2</v>
      </c>
      <c r="K78">
        <v>0.74265550000000002</v>
      </c>
      <c r="L78">
        <v>1.459805E-2</v>
      </c>
      <c r="M78">
        <v>0.66938529999999996</v>
      </c>
      <c r="N78">
        <v>0</v>
      </c>
      <c r="O78">
        <v>0</v>
      </c>
      <c r="P78">
        <v>0</v>
      </c>
      <c r="Q78">
        <v>0</v>
      </c>
      <c r="R78">
        <v>281.45609999999999</v>
      </c>
      <c r="S78">
        <v>322.80770000000001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-2.0569379999999999E-3</v>
      </c>
      <c r="AE78">
        <v>-1.6277570000000001E-3</v>
      </c>
      <c r="AF78">
        <v>2.0137380000000002E-3</v>
      </c>
      <c r="AG78">
        <v>0.99999439999999995</v>
      </c>
    </row>
    <row r="79" spans="1:33" x14ac:dyDescent="0.2">
      <c r="A79">
        <v>348.75510000000003</v>
      </c>
      <c r="B79">
        <v>0</v>
      </c>
      <c r="C79">
        <v>0</v>
      </c>
      <c r="D79">
        <v>0</v>
      </c>
      <c r="E79">
        <v>2.299394E-7</v>
      </c>
      <c r="F79">
        <v>1.8386629999999999E-7</v>
      </c>
      <c r="G79">
        <v>1.6783600000000001E-6</v>
      </c>
      <c r="H79">
        <v>1</v>
      </c>
      <c r="I79">
        <v>1</v>
      </c>
      <c r="J79">
        <v>-1.6539959999999999E-2</v>
      </c>
      <c r="K79">
        <v>0.74197599999999997</v>
      </c>
      <c r="L79">
        <v>1.831756E-2</v>
      </c>
      <c r="M79">
        <v>0.66997209999999996</v>
      </c>
      <c r="N79">
        <v>0</v>
      </c>
      <c r="O79">
        <v>0</v>
      </c>
      <c r="P79">
        <v>0</v>
      </c>
      <c r="Q79">
        <v>0</v>
      </c>
      <c r="R79">
        <v>276.43009999999998</v>
      </c>
      <c r="S79">
        <v>317.04329999999999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-1.6040839999999999E-4</v>
      </c>
      <c r="AE79">
        <v>3.2940939999999998E-5</v>
      </c>
      <c r="AF79">
        <v>4.9424129999999997E-3</v>
      </c>
      <c r="AG79">
        <v>0.99998779999999998</v>
      </c>
    </row>
    <row r="80" spans="1:33" x14ac:dyDescent="0.2">
      <c r="A80">
        <v>348.80549999999999</v>
      </c>
      <c r="B80">
        <v>0</v>
      </c>
      <c r="C80">
        <v>0</v>
      </c>
      <c r="D80">
        <v>0</v>
      </c>
      <c r="E80">
        <v>2.299394E-7</v>
      </c>
      <c r="F80">
        <v>1.8386629999999999E-7</v>
      </c>
      <c r="G80">
        <v>1.6783600000000001E-6</v>
      </c>
      <c r="H80">
        <v>1</v>
      </c>
      <c r="I80">
        <v>1</v>
      </c>
      <c r="J80">
        <v>-2.0081459999999999E-2</v>
      </c>
      <c r="K80">
        <v>0.74138890000000002</v>
      </c>
      <c r="L80">
        <v>2.2207649999999999E-2</v>
      </c>
      <c r="M80">
        <v>0.67040739999999999</v>
      </c>
      <c r="N80">
        <v>0</v>
      </c>
      <c r="O80">
        <v>0</v>
      </c>
      <c r="P80">
        <v>0</v>
      </c>
      <c r="Q80">
        <v>0</v>
      </c>
      <c r="R80">
        <v>281.45609999999999</v>
      </c>
      <c r="S80">
        <v>322.80770000000001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-1.9945420000000002E-3</v>
      </c>
      <c r="AE80">
        <v>-1.2612649999999999E-3</v>
      </c>
      <c r="AF80">
        <v>3.164081E-3</v>
      </c>
      <c r="AG80">
        <v>0.99999229999999995</v>
      </c>
    </row>
    <row r="81" spans="1:33" x14ac:dyDescent="0.2">
      <c r="A81">
        <v>348.85500000000002</v>
      </c>
      <c r="B81">
        <v>0</v>
      </c>
      <c r="C81">
        <v>0</v>
      </c>
      <c r="D81">
        <v>0</v>
      </c>
      <c r="E81">
        <v>2.299394E-7</v>
      </c>
      <c r="F81">
        <v>1.8386629999999999E-7</v>
      </c>
      <c r="G81">
        <v>1.6783600000000001E-6</v>
      </c>
      <c r="H81">
        <v>1</v>
      </c>
      <c r="I81">
        <v>1</v>
      </c>
      <c r="J81">
        <v>-2.1880259999999999E-2</v>
      </c>
      <c r="K81">
        <v>0.74045380000000005</v>
      </c>
      <c r="L81">
        <v>2.413363E-2</v>
      </c>
      <c r="M81">
        <v>0.67131730000000001</v>
      </c>
      <c r="N81">
        <v>0</v>
      </c>
      <c r="O81">
        <v>0</v>
      </c>
      <c r="P81">
        <v>0</v>
      </c>
      <c r="Q81">
        <v>0</v>
      </c>
      <c r="R81">
        <v>276.43009999999998</v>
      </c>
      <c r="S81">
        <v>317.04329999999999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-1.349704E-3</v>
      </c>
      <c r="AE81">
        <v>-2.5091520000000002E-3</v>
      </c>
      <c r="AF81">
        <v>-1.8449269999999999E-3</v>
      </c>
      <c r="AG81">
        <v>0.99999400000000005</v>
      </c>
    </row>
    <row r="82" spans="1:33" x14ac:dyDescent="0.2">
      <c r="A82">
        <v>348.90550000000002</v>
      </c>
      <c r="B82">
        <v>0</v>
      </c>
      <c r="C82">
        <v>0</v>
      </c>
      <c r="D82">
        <v>0</v>
      </c>
      <c r="E82">
        <v>2.299394E-7</v>
      </c>
      <c r="F82">
        <v>1.8386629999999999E-7</v>
      </c>
      <c r="G82">
        <v>1.6783600000000001E-6</v>
      </c>
      <c r="H82">
        <v>1</v>
      </c>
      <c r="I82">
        <v>1</v>
      </c>
      <c r="J82">
        <v>-2.290288E-2</v>
      </c>
      <c r="K82">
        <v>0.7396971</v>
      </c>
      <c r="L82">
        <v>2.5207210000000001E-2</v>
      </c>
      <c r="M82">
        <v>0.67207760000000005</v>
      </c>
      <c r="N82">
        <v>0</v>
      </c>
      <c r="O82">
        <v>0</v>
      </c>
      <c r="P82">
        <v>0</v>
      </c>
      <c r="Q82">
        <v>0</v>
      </c>
      <c r="R82">
        <v>281.45609999999999</v>
      </c>
      <c r="S82">
        <v>322.80770000000001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3.8626639999999999E-4</v>
      </c>
      <c r="AE82">
        <v>7.2007720000000002E-4</v>
      </c>
      <c r="AF82">
        <v>6.5873159999999995E-4</v>
      </c>
      <c r="AG82">
        <v>0.99999950000000004</v>
      </c>
    </row>
    <row r="83" spans="1:33" x14ac:dyDescent="0.2">
      <c r="A83">
        <v>348.95499999999998</v>
      </c>
      <c r="B83">
        <v>0</v>
      </c>
      <c r="C83">
        <v>0</v>
      </c>
      <c r="D83">
        <v>0</v>
      </c>
      <c r="E83">
        <v>2.299394E-7</v>
      </c>
      <c r="F83">
        <v>1.8386629999999999E-7</v>
      </c>
      <c r="G83">
        <v>1.6783600000000001E-6</v>
      </c>
      <c r="H83">
        <v>1</v>
      </c>
      <c r="I83">
        <v>1</v>
      </c>
      <c r="J83">
        <v>-2.3302610000000001E-2</v>
      </c>
      <c r="K83">
        <v>0.73929350000000005</v>
      </c>
      <c r="L83">
        <v>2.5617339999999999E-2</v>
      </c>
      <c r="M83">
        <v>0.67249239999999999</v>
      </c>
      <c r="N83">
        <v>0</v>
      </c>
      <c r="O83">
        <v>0</v>
      </c>
      <c r="P83">
        <v>0</v>
      </c>
      <c r="Q83">
        <v>0</v>
      </c>
      <c r="R83">
        <v>276.43009999999998</v>
      </c>
      <c r="S83">
        <v>317.04329999999999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-3.369154E-4</v>
      </c>
      <c r="AE83">
        <v>-1.2571559999999999E-3</v>
      </c>
      <c r="AF83">
        <v>-1.5983519999999999E-3</v>
      </c>
      <c r="AG83">
        <v>0.99999780000000005</v>
      </c>
    </row>
    <row r="84" spans="1:33" x14ac:dyDescent="0.2">
      <c r="A84">
        <v>349.00540000000001</v>
      </c>
      <c r="B84">
        <v>0</v>
      </c>
      <c r="C84">
        <v>0</v>
      </c>
      <c r="D84">
        <v>0</v>
      </c>
      <c r="E84">
        <v>2.299394E-7</v>
      </c>
      <c r="F84">
        <v>1.8386629999999999E-7</v>
      </c>
      <c r="G84">
        <v>1.6783600000000001E-6</v>
      </c>
      <c r="H84">
        <v>1</v>
      </c>
      <c r="I84">
        <v>1</v>
      </c>
      <c r="J84">
        <v>-2.3901499999999999E-2</v>
      </c>
      <c r="K84">
        <v>0.73881339999999995</v>
      </c>
      <c r="L84">
        <v>2.6239829999999999E-2</v>
      </c>
      <c r="M84">
        <v>0.67297470000000004</v>
      </c>
      <c r="N84">
        <v>0</v>
      </c>
      <c r="O84">
        <v>0</v>
      </c>
      <c r="P84">
        <v>0</v>
      </c>
      <c r="Q84">
        <v>0</v>
      </c>
      <c r="R84">
        <v>281.45609999999999</v>
      </c>
      <c r="S84">
        <v>322.80770000000001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2.236762E-4</v>
      </c>
      <c r="AE84">
        <v>4.5443970000000003E-4</v>
      </c>
      <c r="AF84">
        <v>2.806663E-3</v>
      </c>
      <c r="AG84">
        <v>0.99999590000000005</v>
      </c>
    </row>
    <row r="85" spans="1:33" x14ac:dyDescent="0.2">
      <c r="A85">
        <v>349.05489999999998</v>
      </c>
      <c r="B85">
        <v>0</v>
      </c>
      <c r="C85">
        <v>0</v>
      </c>
      <c r="D85">
        <v>0</v>
      </c>
      <c r="E85">
        <v>2.299394E-7</v>
      </c>
      <c r="F85">
        <v>1.8386629999999999E-7</v>
      </c>
      <c r="G85">
        <v>1.6783600000000001E-6</v>
      </c>
      <c r="H85">
        <v>1</v>
      </c>
      <c r="I85">
        <v>1</v>
      </c>
      <c r="J85">
        <v>-2.4318019999999999E-2</v>
      </c>
      <c r="K85">
        <v>0.73849330000000002</v>
      </c>
      <c r="L85">
        <v>2.667288E-2</v>
      </c>
      <c r="M85">
        <v>0.67329410000000001</v>
      </c>
      <c r="N85">
        <v>0</v>
      </c>
      <c r="O85">
        <v>0</v>
      </c>
      <c r="P85">
        <v>0</v>
      </c>
      <c r="Q85">
        <v>0</v>
      </c>
      <c r="R85">
        <v>276.43009999999998</v>
      </c>
      <c r="S85">
        <v>317.04329999999999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-3.4755680000000001E-4</v>
      </c>
      <c r="AE85">
        <v>-1.643781E-3</v>
      </c>
      <c r="AF85">
        <v>-1.6324040000000001E-3</v>
      </c>
      <c r="AG85">
        <v>0.99999729999999998</v>
      </c>
    </row>
    <row r="86" spans="1:33" x14ac:dyDescent="0.2">
      <c r="A86">
        <v>349.10539999999997</v>
      </c>
      <c r="B86">
        <v>0</v>
      </c>
      <c r="C86">
        <v>0</v>
      </c>
      <c r="D86">
        <v>0</v>
      </c>
      <c r="E86">
        <v>2.299394E-7</v>
      </c>
      <c r="F86">
        <v>1.8386629999999999E-7</v>
      </c>
      <c r="G86">
        <v>1.6783600000000001E-6</v>
      </c>
      <c r="H86">
        <v>1</v>
      </c>
      <c r="I86">
        <v>1</v>
      </c>
      <c r="J86">
        <v>-2.4378159999999999E-2</v>
      </c>
      <c r="K86">
        <v>0.73793660000000005</v>
      </c>
      <c r="L86">
        <v>2.669463E-2</v>
      </c>
      <c r="M86">
        <v>0.67390110000000003</v>
      </c>
      <c r="N86">
        <v>0</v>
      </c>
      <c r="O86">
        <v>0</v>
      </c>
      <c r="P86">
        <v>0</v>
      </c>
      <c r="Q86">
        <v>0</v>
      </c>
      <c r="R86">
        <v>281.45609999999999</v>
      </c>
      <c r="S86">
        <v>322.80770000000001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7.8790459999999996E-4</v>
      </c>
      <c r="AE86">
        <v>5.3934080000000001E-6</v>
      </c>
      <c r="AF86">
        <v>2.033228E-4</v>
      </c>
      <c r="AG86">
        <v>0.99999950000000004</v>
      </c>
    </row>
    <row r="87" spans="1:33" x14ac:dyDescent="0.2">
      <c r="A87">
        <v>349.15570000000002</v>
      </c>
      <c r="B87">
        <v>0</v>
      </c>
      <c r="C87">
        <v>0</v>
      </c>
      <c r="D87">
        <v>0</v>
      </c>
      <c r="E87">
        <v>2.299394E-7</v>
      </c>
      <c r="F87">
        <v>1.8386629999999999E-7</v>
      </c>
      <c r="G87">
        <v>1.6783600000000001E-6</v>
      </c>
      <c r="H87">
        <v>1</v>
      </c>
      <c r="I87">
        <v>1</v>
      </c>
      <c r="J87">
        <v>-2.458144E-2</v>
      </c>
      <c r="K87">
        <v>0.73773940000000005</v>
      </c>
      <c r="L87">
        <v>2.690203E-2</v>
      </c>
      <c r="M87">
        <v>0.67410139999999996</v>
      </c>
      <c r="N87">
        <v>0</v>
      </c>
      <c r="O87">
        <v>0</v>
      </c>
      <c r="P87">
        <v>0</v>
      </c>
      <c r="Q87">
        <v>0</v>
      </c>
      <c r="R87">
        <v>281.45609999999999</v>
      </c>
      <c r="S87">
        <v>322.80770000000001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-6.508315E-4</v>
      </c>
      <c r="AE87">
        <v>4.0615319999999999E-4</v>
      </c>
      <c r="AF87">
        <v>4.4608719999999997E-4</v>
      </c>
      <c r="AG87">
        <v>0.99999959999999999</v>
      </c>
    </row>
    <row r="88" spans="1:33" x14ac:dyDescent="0.2">
      <c r="A88">
        <v>349.20519999999999</v>
      </c>
      <c r="B88">
        <v>0</v>
      </c>
      <c r="C88">
        <v>0</v>
      </c>
      <c r="D88">
        <v>0</v>
      </c>
      <c r="E88">
        <v>2.299394E-7</v>
      </c>
      <c r="F88">
        <v>1.8386629999999999E-7</v>
      </c>
      <c r="G88">
        <v>1.6783600000000001E-6</v>
      </c>
      <c r="H88">
        <v>1</v>
      </c>
      <c r="I88">
        <v>1</v>
      </c>
      <c r="J88">
        <v>-2.4489480000000001E-2</v>
      </c>
      <c r="K88">
        <v>0.73752470000000003</v>
      </c>
      <c r="L88">
        <v>2.6783939999999999E-2</v>
      </c>
      <c r="M88">
        <v>0.67434430000000001</v>
      </c>
      <c r="N88">
        <v>0</v>
      </c>
      <c r="O88">
        <v>0</v>
      </c>
      <c r="P88">
        <v>0</v>
      </c>
      <c r="Q88">
        <v>0</v>
      </c>
      <c r="R88">
        <v>276.43009999999998</v>
      </c>
      <c r="S88">
        <v>317.04329999999999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-3.1471409999999999E-5</v>
      </c>
      <c r="AE88">
        <v>-5.5853140000000005E-4</v>
      </c>
      <c r="AF88">
        <v>-4.5518259999999998E-4</v>
      </c>
      <c r="AG88">
        <v>0.99999939999999998</v>
      </c>
    </row>
    <row r="89" spans="1:33" x14ac:dyDescent="0.2">
      <c r="A89">
        <v>349.25560000000002</v>
      </c>
      <c r="B89">
        <v>0</v>
      </c>
      <c r="C89">
        <v>0</v>
      </c>
      <c r="D89">
        <v>0</v>
      </c>
      <c r="E89">
        <v>2.299394E-7</v>
      </c>
      <c r="F89">
        <v>1.8386629999999999E-7</v>
      </c>
      <c r="G89">
        <v>1.6783600000000001E-6</v>
      </c>
      <c r="H89">
        <v>1</v>
      </c>
      <c r="I89">
        <v>1</v>
      </c>
      <c r="J89">
        <v>-2.512151E-2</v>
      </c>
      <c r="K89">
        <v>0.7374851</v>
      </c>
      <c r="L89">
        <v>2.7474019999999998E-2</v>
      </c>
      <c r="M89">
        <v>0.67433659999999995</v>
      </c>
      <c r="N89">
        <v>0</v>
      </c>
      <c r="O89">
        <v>0</v>
      </c>
      <c r="P89">
        <v>0</v>
      </c>
      <c r="Q89">
        <v>0</v>
      </c>
      <c r="R89">
        <v>281.45609999999999</v>
      </c>
      <c r="S89">
        <v>322.80770000000001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-3.2592500000000002E-4</v>
      </c>
      <c r="AE89">
        <v>1.16069E-4</v>
      </c>
      <c r="AF89">
        <v>3.0360529999999999E-3</v>
      </c>
      <c r="AG89">
        <v>0.99999550000000004</v>
      </c>
    </row>
    <row r="90" spans="1:33" x14ac:dyDescent="0.2">
      <c r="A90">
        <v>349.30540000000002</v>
      </c>
      <c r="B90">
        <v>0</v>
      </c>
      <c r="C90">
        <v>0</v>
      </c>
      <c r="D90">
        <v>0</v>
      </c>
      <c r="E90">
        <v>2.299394E-7</v>
      </c>
      <c r="F90">
        <v>1.8386629999999999E-7</v>
      </c>
      <c r="G90">
        <v>1.6783600000000001E-6</v>
      </c>
      <c r="H90">
        <v>1</v>
      </c>
      <c r="I90">
        <v>1</v>
      </c>
      <c r="J90">
        <v>-2.5688740000000002E-2</v>
      </c>
      <c r="K90">
        <v>0.73728289999999996</v>
      </c>
      <c r="L90">
        <v>2.8079389999999999E-2</v>
      </c>
      <c r="M90">
        <v>0.67451130000000004</v>
      </c>
      <c r="N90">
        <v>0</v>
      </c>
      <c r="O90">
        <v>0</v>
      </c>
      <c r="P90">
        <v>0</v>
      </c>
      <c r="Q90">
        <v>0</v>
      </c>
      <c r="R90">
        <v>231.196</v>
      </c>
      <c r="S90">
        <v>265.16340000000002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1.2485640000000001E-6</v>
      </c>
      <c r="AE90">
        <v>-2.1571550000000001E-4</v>
      </c>
      <c r="AF90">
        <v>-1.055028E-4</v>
      </c>
      <c r="AG90">
        <v>0.99999970000000005</v>
      </c>
    </row>
    <row r="91" spans="1:33" x14ac:dyDescent="0.2">
      <c r="A91">
        <v>349.35489999999999</v>
      </c>
      <c r="B91">
        <v>0</v>
      </c>
      <c r="C91">
        <v>0</v>
      </c>
      <c r="D91">
        <v>0</v>
      </c>
      <c r="E91">
        <v>2.299394E-7</v>
      </c>
      <c r="F91">
        <v>1.8386629999999999E-7</v>
      </c>
      <c r="G91">
        <v>1.6783600000000001E-6</v>
      </c>
      <c r="H91">
        <v>1</v>
      </c>
      <c r="I91">
        <v>1</v>
      </c>
      <c r="J91">
        <v>-2.579737E-2</v>
      </c>
      <c r="K91">
        <v>0.73703189999999996</v>
      </c>
      <c r="L91">
        <v>2.817741E-2</v>
      </c>
      <c r="M91">
        <v>0.67477750000000003</v>
      </c>
      <c r="N91">
        <v>0</v>
      </c>
      <c r="O91">
        <v>0</v>
      </c>
      <c r="P91">
        <v>0</v>
      </c>
      <c r="Q91">
        <v>0</v>
      </c>
      <c r="R91">
        <v>276.43009999999998</v>
      </c>
      <c r="S91">
        <v>317.04329999999999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-1.176924E-4</v>
      </c>
      <c r="AE91">
        <v>-9.0524550000000001E-4</v>
      </c>
      <c r="AF91">
        <v>-7.6090330000000005E-4</v>
      </c>
      <c r="AG91">
        <v>0.99999930000000004</v>
      </c>
    </row>
    <row r="92" spans="1:33" x14ac:dyDescent="0.2">
      <c r="A92">
        <v>349.40530000000001</v>
      </c>
      <c r="B92">
        <v>0</v>
      </c>
      <c r="C92">
        <v>0</v>
      </c>
      <c r="D92">
        <v>0</v>
      </c>
      <c r="E92">
        <v>2.299394E-7</v>
      </c>
      <c r="F92">
        <v>1.8386629999999999E-7</v>
      </c>
      <c r="G92">
        <v>1.6783600000000001E-6</v>
      </c>
      <c r="H92">
        <v>1</v>
      </c>
      <c r="I92">
        <v>1</v>
      </c>
      <c r="J92">
        <v>-2.6253539999999999E-2</v>
      </c>
      <c r="K92">
        <v>0.73673279999999997</v>
      </c>
      <c r="L92">
        <v>2.8651759999999998E-2</v>
      </c>
      <c r="M92">
        <v>0.67506639999999996</v>
      </c>
      <c r="N92">
        <v>0</v>
      </c>
      <c r="O92">
        <v>0</v>
      </c>
      <c r="P92">
        <v>0</v>
      </c>
      <c r="Q92">
        <v>0</v>
      </c>
      <c r="R92">
        <v>281.45609999999999</v>
      </c>
      <c r="S92">
        <v>322.80770000000001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-3.6342969999999999E-4</v>
      </c>
      <c r="AE92">
        <v>-8.8936380000000003E-5</v>
      </c>
      <c r="AF92">
        <v>1.6555280000000001E-3</v>
      </c>
      <c r="AG92">
        <v>0.99999859999999996</v>
      </c>
    </row>
    <row r="93" spans="1:33" x14ac:dyDescent="0.2">
      <c r="A93">
        <v>349.45569999999998</v>
      </c>
      <c r="B93">
        <v>0</v>
      </c>
      <c r="C93">
        <v>0</v>
      </c>
      <c r="D93">
        <v>0</v>
      </c>
      <c r="E93">
        <v>2.299394E-7</v>
      </c>
      <c r="F93">
        <v>1.8386629999999999E-7</v>
      </c>
      <c r="G93">
        <v>1.6783600000000001E-6</v>
      </c>
      <c r="H93">
        <v>1</v>
      </c>
      <c r="I93">
        <v>1</v>
      </c>
      <c r="J93">
        <v>-2.6647629999999999E-2</v>
      </c>
      <c r="K93">
        <v>0.73651469999999997</v>
      </c>
      <c r="L93">
        <v>2.9064429999999999E-2</v>
      </c>
      <c r="M93">
        <v>0.67527130000000002</v>
      </c>
      <c r="N93">
        <v>0</v>
      </c>
      <c r="O93">
        <v>0</v>
      </c>
      <c r="P93">
        <v>0</v>
      </c>
      <c r="Q93">
        <v>0</v>
      </c>
      <c r="R93">
        <v>281.45609999999999</v>
      </c>
      <c r="S93">
        <v>322.80770000000001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-6.0475540000000003E-4</v>
      </c>
      <c r="AE93">
        <v>-5.0593280000000001E-4</v>
      </c>
      <c r="AF93">
        <v>7.0063520000000006E-5</v>
      </c>
      <c r="AG93">
        <v>0.99999959999999999</v>
      </c>
    </row>
    <row r="94" spans="1:33" x14ac:dyDescent="0.2">
      <c r="A94">
        <v>349.5052</v>
      </c>
      <c r="B94">
        <v>0</v>
      </c>
      <c r="C94">
        <v>0</v>
      </c>
      <c r="D94">
        <v>0</v>
      </c>
      <c r="E94">
        <v>2.299394E-7</v>
      </c>
      <c r="F94">
        <v>1.8386629999999999E-7</v>
      </c>
      <c r="G94">
        <v>1.6783600000000001E-6</v>
      </c>
      <c r="H94">
        <v>1</v>
      </c>
      <c r="I94">
        <v>1</v>
      </c>
      <c r="J94">
        <v>-2.6537000000000002E-2</v>
      </c>
      <c r="K94">
        <v>0.73643740000000002</v>
      </c>
      <c r="L94">
        <v>2.8936699999999999E-2</v>
      </c>
      <c r="M94">
        <v>0.6753654</v>
      </c>
      <c r="N94">
        <v>0</v>
      </c>
      <c r="O94">
        <v>0</v>
      </c>
      <c r="P94">
        <v>0</v>
      </c>
      <c r="Q94">
        <v>0</v>
      </c>
      <c r="R94">
        <v>276.43009999999998</v>
      </c>
      <c r="S94">
        <v>317.04329999999999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-1.0759139999999999E-4</v>
      </c>
      <c r="AE94">
        <v>-2.9073199999999998E-4</v>
      </c>
      <c r="AF94">
        <v>-1.314186E-3</v>
      </c>
      <c r="AG94">
        <v>0.99999899999999997</v>
      </c>
    </row>
    <row r="95" spans="1:33" x14ac:dyDescent="0.2">
      <c r="A95">
        <v>349.5557</v>
      </c>
      <c r="B95">
        <v>0</v>
      </c>
      <c r="C95">
        <v>0</v>
      </c>
      <c r="D95">
        <v>0</v>
      </c>
      <c r="E95">
        <v>2.2999999999999999E-7</v>
      </c>
      <c r="F95">
        <v>1.841238E-7</v>
      </c>
      <c r="G95">
        <v>1.674079E-6</v>
      </c>
      <c r="H95">
        <v>1</v>
      </c>
      <c r="I95">
        <v>1</v>
      </c>
      <c r="J95">
        <v>-2.6020720000000001E-2</v>
      </c>
      <c r="K95">
        <v>0.7360331</v>
      </c>
      <c r="L95">
        <v>2.8337749999999998E-2</v>
      </c>
      <c r="M95">
        <v>0.67585150000000005</v>
      </c>
      <c r="N95">
        <v>0</v>
      </c>
      <c r="O95">
        <v>0</v>
      </c>
      <c r="P95">
        <v>0</v>
      </c>
      <c r="Q95">
        <v>0</v>
      </c>
      <c r="R95">
        <v>281.45609999999999</v>
      </c>
      <c r="S95">
        <v>322.80770000000001</v>
      </c>
      <c r="T95">
        <v>0</v>
      </c>
      <c r="U95">
        <v>1</v>
      </c>
      <c r="V95">
        <v>0</v>
      </c>
      <c r="W95">
        <v>0</v>
      </c>
      <c r="X95">
        <v>0</v>
      </c>
      <c r="Y95">
        <v>1.0270430000000001E-10</v>
      </c>
      <c r="Z95">
        <v>2.5749990000000001E-10</v>
      </c>
      <c r="AA95">
        <v>-4.2817709999999997E-9</v>
      </c>
      <c r="AB95">
        <v>1</v>
      </c>
      <c r="AC95">
        <v>1</v>
      </c>
      <c r="AD95">
        <v>-7.9402339999999996E-4</v>
      </c>
      <c r="AE95">
        <v>-1.387671E-3</v>
      </c>
      <c r="AF95">
        <v>-2.2325930000000002E-3</v>
      </c>
      <c r="AG95">
        <v>0.999996</v>
      </c>
    </row>
    <row r="96" spans="1:33" x14ac:dyDescent="0.2">
      <c r="A96">
        <v>349.60520000000002</v>
      </c>
      <c r="B96">
        <v>0</v>
      </c>
      <c r="C96">
        <v>0</v>
      </c>
      <c r="D96">
        <v>0</v>
      </c>
      <c r="E96">
        <v>2.295877E-7</v>
      </c>
      <c r="F96">
        <v>1.84791E-7</v>
      </c>
      <c r="G96">
        <v>1.6670000000000001E-6</v>
      </c>
      <c r="H96">
        <v>1</v>
      </c>
      <c r="I96">
        <v>1</v>
      </c>
      <c r="J96">
        <v>-2.5489060000000001E-2</v>
      </c>
      <c r="K96">
        <v>0.73564669999999999</v>
      </c>
      <c r="L96">
        <v>2.7725050000000001E-2</v>
      </c>
      <c r="M96">
        <v>0.67631770000000002</v>
      </c>
      <c r="N96">
        <v>0</v>
      </c>
      <c r="O96">
        <v>0</v>
      </c>
      <c r="P96">
        <v>0</v>
      </c>
      <c r="Q96">
        <v>0</v>
      </c>
      <c r="R96">
        <v>276.43009999999998</v>
      </c>
      <c r="S96">
        <v>317.04329999999999</v>
      </c>
      <c r="T96">
        <v>0</v>
      </c>
      <c r="U96">
        <v>1</v>
      </c>
      <c r="V96">
        <v>0</v>
      </c>
      <c r="W96">
        <v>0</v>
      </c>
      <c r="X96">
        <v>0</v>
      </c>
      <c r="Y96">
        <v>-4.5437910000000001E-10</v>
      </c>
      <c r="Z96">
        <v>6.6719849999999997E-10</v>
      </c>
      <c r="AA96">
        <v>-7.112173E-9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</row>
    <row r="97" spans="1:33" x14ac:dyDescent="0.2">
      <c r="A97">
        <v>349.65559999999999</v>
      </c>
      <c r="B97">
        <v>0</v>
      </c>
      <c r="C97">
        <v>0</v>
      </c>
      <c r="D97">
        <v>0</v>
      </c>
      <c r="E97">
        <v>2.284359E-7</v>
      </c>
      <c r="F97">
        <v>1.8349540000000001E-7</v>
      </c>
      <c r="G97">
        <v>1.6634E-6</v>
      </c>
      <c r="H97">
        <v>1</v>
      </c>
      <c r="I97">
        <v>1</v>
      </c>
      <c r="J97">
        <v>-2.5174599999999998E-2</v>
      </c>
      <c r="K97">
        <v>0.73541809999999996</v>
      </c>
      <c r="L97">
        <v>2.7363370000000001E-2</v>
      </c>
      <c r="M97">
        <v>0.67659270000000005</v>
      </c>
      <c r="N97">
        <v>0</v>
      </c>
      <c r="O97">
        <v>0</v>
      </c>
      <c r="P97">
        <v>0</v>
      </c>
      <c r="Q97">
        <v>0</v>
      </c>
      <c r="R97">
        <v>281.45609999999999</v>
      </c>
      <c r="S97">
        <v>322.80770000000001</v>
      </c>
      <c r="T97">
        <v>0</v>
      </c>
      <c r="U97">
        <v>1</v>
      </c>
      <c r="V97">
        <v>0</v>
      </c>
      <c r="W97">
        <v>0</v>
      </c>
      <c r="X97">
        <v>0</v>
      </c>
      <c r="Y97">
        <v>-1.151812E-9</v>
      </c>
      <c r="Z97">
        <v>-1.295632E-9</v>
      </c>
      <c r="AA97">
        <v>-3.566784E-9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</row>
    <row r="98" spans="1:33" x14ac:dyDescent="0.2">
      <c r="A98">
        <v>349.70510000000002</v>
      </c>
      <c r="B98">
        <v>0</v>
      </c>
      <c r="C98">
        <v>0</v>
      </c>
      <c r="D98">
        <v>0</v>
      </c>
      <c r="E98">
        <v>2.2833610000000001E-7</v>
      </c>
      <c r="F98">
        <v>1.876786E-7</v>
      </c>
      <c r="G98">
        <v>1.6548940000000001E-6</v>
      </c>
      <c r="H98">
        <v>1</v>
      </c>
      <c r="I98">
        <v>1</v>
      </c>
      <c r="J98">
        <v>-2.498879E-2</v>
      </c>
      <c r="K98">
        <v>0.73528309999999997</v>
      </c>
      <c r="L98">
        <v>2.7149900000000001E-2</v>
      </c>
      <c r="M98">
        <v>0.676755</v>
      </c>
      <c r="N98">
        <v>0</v>
      </c>
      <c r="O98">
        <v>0</v>
      </c>
      <c r="P98">
        <v>0</v>
      </c>
      <c r="Q98">
        <v>0</v>
      </c>
      <c r="R98">
        <v>276.43009999999998</v>
      </c>
      <c r="S98">
        <v>317.04329999999999</v>
      </c>
      <c r="T98">
        <v>0</v>
      </c>
      <c r="U98">
        <v>1</v>
      </c>
      <c r="V98">
        <v>0</v>
      </c>
      <c r="W98">
        <v>0</v>
      </c>
      <c r="X98">
        <v>0</v>
      </c>
      <c r="Y98">
        <v>-9.9881439999999999E-11</v>
      </c>
      <c r="Z98">
        <v>4.1831790000000001E-9</v>
      </c>
      <c r="AA98">
        <v>-8.5056890000000003E-9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</row>
    <row r="99" spans="1:33" x14ac:dyDescent="0.2">
      <c r="A99">
        <v>349.75549999999998</v>
      </c>
      <c r="B99">
        <v>0</v>
      </c>
      <c r="C99">
        <v>0</v>
      </c>
      <c r="D99">
        <v>0</v>
      </c>
      <c r="E99">
        <v>2.2873969999999999E-7</v>
      </c>
      <c r="F99">
        <v>1.9647140000000001E-7</v>
      </c>
      <c r="G99">
        <v>1.663699E-6</v>
      </c>
      <c r="H99">
        <v>1</v>
      </c>
      <c r="I99">
        <v>1</v>
      </c>
      <c r="J99">
        <v>-2.487903E-2</v>
      </c>
      <c r="K99">
        <v>0.7352033</v>
      </c>
      <c r="L99">
        <v>2.7023889999999998E-2</v>
      </c>
      <c r="M99">
        <v>0.67685079999999997</v>
      </c>
      <c r="N99">
        <v>0</v>
      </c>
      <c r="O99">
        <v>0</v>
      </c>
      <c r="P99">
        <v>0</v>
      </c>
      <c r="Q99">
        <v>0</v>
      </c>
      <c r="R99">
        <v>281.45609999999999</v>
      </c>
      <c r="S99">
        <v>322.80770000000001</v>
      </c>
      <c r="T99">
        <v>0</v>
      </c>
      <c r="U99">
        <v>1</v>
      </c>
      <c r="V99">
        <v>0</v>
      </c>
      <c r="W99">
        <v>0</v>
      </c>
      <c r="X99">
        <v>0</v>
      </c>
      <c r="Y99">
        <v>4.0365549999999999E-10</v>
      </c>
      <c r="Z99">
        <v>8.7928699999999996E-9</v>
      </c>
      <c r="AA99">
        <v>8.8043709999999998E-9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</row>
    <row r="100" spans="1:33" x14ac:dyDescent="0.2">
      <c r="A100">
        <v>349.80500000000001</v>
      </c>
      <c r="B100">
        <v>0</v>
      </c>
      <c r="C100">
        <v>0</v>
      </c>
      <c r="D100">
        <v>0</v>
      </c>
      <c r="E100">
        <v>2.2929599999999999E-7</v>
      </c>
      <c r="F100">
        <v>2.0075609999999999E-7</v>
      </c>
      <c r="G100">
        <v>1.682622E-6</v>
      </c>
      <c r="H100">
        <v>1</v>
      </c>
      <c r="I100">
        <v>1</v>
      </c>
      <c r="J100">
        <v>-2.4814200000000002E-2</v>
      </c>
      <c r="K100">
        <v>0.73515609999999998</v>
      </c>
      <c r="L100">
        <v>2.694949E-2</v>
      </c>
      <c r="M100">
        <v>0.67690740000000005</v>
      </c>
      <c r="N100">
        <v>0</v>
      </c>
      <c r="O100">
        <v>0</v>
      </c>
      <c r="P100">
        <v>0</v>
      </c>
      <c r="Q100">
        <v>0</v>
      </c>
      <c r="R100">
        <v>276.43009999999998</v>
      </c>
      <c r="S100">
        <v>317.04329999999999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5.5621400000000002E-10</v>
      </c>
      <c r="Z100">
        <v>4.2846389999999999E-9</v>
      </c>
      <c r="AA100">
        <v>1.8923679999999998E-8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</row>
    <row r="101" spans="1:33" x14ac:dyDescent="0.2">
      <c r="A101">
        <v>349.85539999999997</v>
      </c>
      <c r="B101">
        <v>0</v>
      </c>
      <c r="C101">
        <v>0</v>
      </c>
      <c r="D101">
        <v>0</v>
      </c>
      <c r="E101">
        <v>2.294815E-7</v>
      </c>
      <c r="F101">
        <v>2.0155330000000001E-7</v>
      </c>
      <c r="G101">
        <v>1.674813E-6</v>
      </c>
      <c r="H101">
        <v>1</v>
      </c>
      <c r="I101">
        <v>1</v>
      </c>
      <c r="J101">
        <v>-2.4775910000000002E-2</v>
      </c>
      <c r="K101">
        <v>0.73512829999999996</v>
      </c>
      <c r="L101">
        <v>2.6905559999999999E-2</v>
      </c>
      <c r="M101">
        <v>0.67694069999999995</v>
      </c>
      <c r="N101">
        <v>0</v>
      </c>
      <c r="O101">
        <v>0</v>
      </c>
      <c r="P101">
        <v>0</v>
      </c>
      <c r="Q101">
        <v>0</v>
      </c>
      <c r="R101">
        <v>281.45609999999999</v>
      </c>
      <c r="S101">
        <v>322.80770000000001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1.8550229999999999E-10</v>
      </c>
      <c r="Z101">
        <v>7.9723949999999997E-10</v>
      </c>
      <c r="AA101">
        <v>-7.8096769999999997E-9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</row>
    <row r="102" spans="1:33" x14ac:dyDescent="0.2">
      <c r="A102">
        <v>349.9049</v>
      </c>
      <c r="B102">
        <v>0</v>
      </c>
      <c r="C102">
        <v>0</v>
      </c>
      <c r="D102">
        <v>0</v>
      </c>
      <c r="E102">
        <v>2.2869469999999999E-7</v>
      </c>
      <c r="F102">
        <v>2.1210770000000001E-7</v>
      </c>
      <c r="G102">
        <v>1.677446E-6</v>
      </c>
      <c r="H102">
        <v>1</v>
      </c>
      <c r="I102">
        <v>1</v>
      </c>
      <c r="J102">
        <v>-2.4753290000000001E-2</v>
      </c>
      <c r="K102">
        <v>0.73511179999999998</v>
      </c>
      <c r="L102">
        <v>2.687962E-2</v>
      </c>
      <c r="M102">
        <v>0.67696049999999997</v>
      </c>
      <c r="N102">
        <v>0</v>
      </c>
      <c r="O102">
        <v>0</v>
      </c>
      <c r="P102">
        <v>0</v>
      </c>
      <c r="Q102">
        <v>0</v>
      </c>
      <c r="R102">
        <v>276.43009999999998</v>
      </c>
      <c r="S102">
        <v>317.04329999999999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-7.8687829999999995E-10</v>
      </c>
      <c r="Z102">
        <v>1.055439E-8</v>
      </c>
      <c r="AA102">
        <v>2.6340729999999999E-9</v>
      </c>
      <c r="AB102">
        <v>0.99999990000000005</v>
      </c>
      <c r="AC102">
        <v>1</v>
      </c>
      <c r="AD102">
        <v>0</v>
      </c>
      <c r="AE102">
        <v>0</v>
      </c>
      <c r="AF102">
        <v>0</v>
      </c>
      <c r="AG102">
        <v>1</v>
      </c>
    </row>
    <row r="103" spans="1:33" x14ac:dyDescent="0.2">
      <c r="A103">
        <v>349.95530000000002</v>
      </c>
      <c r="B103">
        <v>0</v>
      </c>
      <c r="C103">
        <v>0</v>
      </c>
      <c r="D103">
        <v>0</v>
      </c>
      <c r="E103">
        <v>2.2859969999999999E-7</v>
      </c>
      <c r="F103">
        <v>2.1218399999999999E-7</v>
      </c>
      <c r="G103">
        <v>1.672E-6</v>
      </c>
      <c r="H103">
        <v>1</v>
      </c>
      <c r="I103">
        <v>1</v>
      </c>
      <c r="J103">
        <v>-2.473995E-2</v>
      </c>
      <c r="K103">
        <v>0.73510220000000004</v>
      </c>
      <c r="L103">
        <v>2.6864309999999999E-2</v>
      </c>
      <c r="M103">
        <v>0.67697200000000002</v>
      </c>
      <c r="N103">
        <v>0</v>
      </c>
      <c r="O103">
        <v>0</v>
      </c>
      <c r="P103">
        <v>0</v>
      </c>
      <c r="Q103">
        <v>0</v>
      </c>
      <c r="R103">
        <v>281.45609999999999</v>
      </c>
      <c r="S103">
        <v>322.80770000000001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-9.4889799999999996E-11</v>
      </c>
      <c r="Z103">
        <v>7.6362920000000001E-11</v>
      </c>
      <c r="AA103">
        <v>-5.4943010000000003E-9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</row>
    <row r="104" spans="1:33" x14ac:dyDescent="0.2">
      <c r="A104">
        <v>350.00569999999999</v>
      </c>
      <c r="B104">
        <v>0</v>
      </c>
      <c r="C104">
        <v>0</v>
      </c>
      <c r="D104">
        <v>0</v>
      </c>
      <c r="E104">
        <v>2.278083E-7</v>
      </c>
      <c r="F104">
        <v>2.183442E-7</v>
      </c>
      <c r="G104">
        <v>1.6725230000000001E-6</v>
      </c>
      <c r="H104">
        <v>1</v>
      </c>
      <c r="I104">
        <v>1</v>
      </c>
      <c r="J104">
        <v>-2.473206E-2</v>
      </c>
      <c r="K104">
        <v>0.73509639999999998</v>
      </c>
      <c r="L104">
        <v>2.6855270000000001E-2</v>
      </c>
      <c r="M104">
        <v>0.67697890000000005</v>
      </c>
      <c r="N104">
        <v>0</v>
      </c>
      <c r="O104">
        <v>0</v>
      </c>
      <c r="P104">
        <v>0</v>
      </c>
      <c r="Q104">
        <v>0</v>
      </c>
      <c r="R104">
        <v>281.45609999999999</v>
      </c>
      <c r="S104">
        <v>322.80770000000001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-7.9149870000000001E-10</v>
      </c>
      <c r="Z104">
        <v>6.1600570000000002E-9</v>
      </c>
      <c r="AA104">
        <v>5.712621E-10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</row>
    <row r="105" spans="1:33" x14ac:dyDescent="0.2">
      <c r="A105">
        <v>350.05509999999998</v>
      </c>
      <c r="B105">
        <v>0</v>
      </c>
      <c r="C105">
        <v>0</v>
      </c>
      <c r="D105">
        <v>0</v>
      </c>
      <c r="E105">
        <v>2.2760919999999999E-7</v>
      </c>
      <c r="F105">
        <v>2.1948130000000001E-7</v>
      </c>
      <c r="G105">
        <v>1.670409E-6</v>
      </c>
      <c r="H105">
        <v>1</v>
      </c>
      <c r="I105">
        <v>1</v>
      </c>
      <c r="J105">
        <v>-2.4727409999999998E-2</v>
      </c>
      <c r="K105">
        <v>0.73509310000000005</v>
      </c>
      <c r="L105">
        <v>2.6849930000000001E-2</v>
      </c>
      <c r="M105">
        <v>0.676983</v>
      </c>
      <c r="N105">
        <v>0</v>
      </c>
      <c r="O105">
        <v>0</v>
      </c>
      <c r="P105">
        <v>0</v>
      </c>
      <c r="Q105">
        <v>0</v>
      </c>
      <c r="R105">
        <v>276.43009999999998</v>
      </c>
      <c r="S105">
        <v>317.04329999999999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-1.990504E-10</v>
      </c>
      <c r="Z105">
        <v>1.1371270000000001E-9</v>
      </c>
      <c r="AA105">
        <v>-2.1133199999999999E-9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</row>
    <row r="106" spans="1:33" x14ac:dyDescent="0.2">
      <c r="A106">
        <v>350.10559999999998</v>
      </c>
      <c r="B106">
        <v>0</v>
      </c>
      <c r="C106">
        <v>0</v>
      </c>
      <c r="D106">
        <v>0</v>
      </c>
      <c r="E106">
        <v>2.2700000000000001E-7</v>
      </c>
      <c r="F106">
        <v>2.084519E-7</v>
      </c>
      <c r="G106">
        <v>1.662162E-6</v>
      </c>
      <c r="H106">
        <v>1</v>
      </c>
      <c r="I106">
        <v>1</v>
      </c>
      <c r="J106">
        <v>-2.4724659999999999E-2</v>
      </c>
      <c r="K106">
        <v>0.73509100000000005</v>
      </c>
      <c r="L106">
        <v>2.6846780000000001E-2</v>
      </c>
      <c r="M106">
        <v>0.67698530000000001</v>
      </c>
      <c r="N106">
        <v>0</v>
      </c>
      <c r="O106">
        <v>0</v>
      </c>
      <c r="P106">
        <v>0</v>
      </c>
      <c r="Q106">
        <v>0</v>
      </c>
      <c r="R106">
        <v>281.45609999999999</v>
      </c>
      <c r="S106">
        <v>322.80770000000001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-6.4674249999999995E-10</v>
      </c>
      <c r="Z106">
        <v>-1.0999999999999999E-8</v>
      </c>
      <c r="AA106">
        <v>-8.2478269999999999E-9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</row>
    <row r="107" spans="1:33" x14ac:dyDescent="0.2">
      <c r="A107">
        <v>350.1551</v>
      </c>
      <c r="B107">
        <v>0</v>
      </c>
      <c r="C107">
        <v>0</v>
      </c>
      <c r="D107">
        <v>0</v>
      </c>
      <c r="E107">
        <v>2.2775580000000001E-7</v>
      </c>
      <c r="F107">
        <v>2.051684E-7</v>
      </c>
      <c r="G107">
        <v>1.662478E-6</v>
      </c>
      <c r="H107">
        <v>1</v>
      </c>
      <c r="I107">
        <v>1</v>
      </c>
      <c r="J107">
        <v>-2.472303E-2</v>
      </c>
      <c r="K107">
        <v>0.73508980000000002</v>
      </c>
      <c r="L107">
        <v>2.6844920000000001E-2</v>
      </c>
      <c r="M107">
        <v>0.6769868</v>
      </c>
      <c r="N107">
        <v>0</v>
      </c>
      <c r="O107">
        <v>0</v>
      </c>
      <c r="P107">
        <v>0</v>
      </c>
      <c r="Q107">
        <v>0</v>
      </c>
      <c r="R107">
        <v>276.43009999999998</v>
      </c>
      <c r="S107">
        <v>317.04329999999999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7.9340670000000004E-10</v>
      </c>
      <c r="Z107">
        <v>-3.2834610000000001E-9</v>
      </c>
      <c r="AA107">
        <v>3.1568549999999998E-10</v>
      </c>
      <c r="AB107">
        <v>0.99999990000000005</v>
      </c>
      <c r="AC107">
        <v>1</v>
      </c>
      <c r="AD107">
        <v>0</v>
      </c>
      <c r="AE107">
        <v>0</v>
      </c>
      <c r="AF107">
        <v>0</v>
      </c>
      <c r="AG107">
        <v>1</v>
      </c>
    </row>
    <row r="108" spans="1:33" x14ac:dyDescent="0.2">
      <c r="A108">
        <v>350.20549999999997</v>
      </c>
      <c r="B108">
        <v>0</v>
      </c>
      <c r="C108">
        <v>0</v>
      </c>
      <c r="D108">
        <v>0</v>
      </c>
      <c r="E108">
        <v>2.282138E-7</v>
      </c>
      <c r="F108">
        <v>2.0275029999999999E-7</v>
      </c>
      <c r="G108">
        <v>1.6550550000000001E-6</v>
      </c>
      <c r="H108">
        <v>1</v>
      </c>
      <c r="I108">
        <v>1</v>
      </c>
      <c r="J108">
        <v>-2.4722069999999999E-2</v>
      </c>
      <c r="K108">
        <v>0.73508910000000005</v>
      </c>
      <c r="L108">
        <v>2.6843809999999999E-2</v>
      </c>
      <c r="M108">
        <v>0.67698760000000002</v>
      </c>
      <c r="N108">
        <v>0</v>
      </c>
      <c r="O108">
        <v>0</v>
      </c>
      <c r="P108">
        <v>0</v>
      </c>
      <c r="Q108">
        <v>0</v>
      </c>
      <c r="R108">
        <v>281.45609999999999</v>
      </c>
      <c r="S108">
        <v>322.80770000000001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4.5799790000000002E-10</v>
      </c>
      <c r="Z108">
        <v>-2.4181209999999998E-9</v>
      </c>
      <c r="AA108">
        <v>-7.4222860000000004E-9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</row>
    <row r="109" spans="1:33" x14ac:dyDescent="0.2">
      <c r="A109">
        <v>350.255</v>
      </c>
      <c r="B109">
        <v>0</v>
      </c>
      <c r="C109">
        <v>0</v>
      </c>
      <c r="D109">
        <v>0</v>
      </c>
      <c r="E109">
        <v>2.29E-7</v>
      </c>
      <c r="F109">
        <v>1.9691130000000001E-7</v>
      </c>
      <c r="G109">
        <v>1.6668460000000001E-6</v>
      </c>
      <c r="H109">
        <v>1</v>
      </c>
      <c r="I109">
        <v>1</v>
      </c>
      <c r="J109">
        <v>-2.4721509999999999E-2</v>
      </c>
      <c r="K109">
        <v>0.73508879999999999</v>
      </c>
      <c r="L109">
        <v>2.684317E-2</v>
      </c>
      <c r="M109">
        <v>0.67698809999999998</v>
      </c>
      <c r="N109">
        <v>0</v>
      </c>
      <c r="O109">
        <v>0</v>
      </c>
      <c r="P109">
        <v>0</v>
      </c>
      <c r="Q109">
        <v>0</v>
      </c>
      <c r="R109">
        <v>276.43009999999998</v>
      </c>
      <c r="S109">
        <v>317.04329999999999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8.1917809999999997E-10</v>
      </c>
      <c r="Z109">
        <v>-5.839007E-9</v>
      </c>
      <c r="AA109">
        <v>1.179123E-8</v>
      </c>
      <c r="AB109">
        <v>0.99999990000000005</v>
      </c>
      <c r="AC109">
        <v>1</v>
      </c>
      <c r="AD109">
        <v>0</v>
      </c>
      <c r="AE109">
        <v>0</v>
      </c>
      <c r="AF109">
        <v>0</v>
      </c>
      <c r="AG109">
        <v>1</v>
      </c>
    </row>
    <row r="110" spans="1:33" x14ac:dyDescent="0.2">
      <c r="A110">
        <v>350.30549999999999</v>
      </c>
      <c r="B110">
        <v>0</v>
      </c>
      <c r="C110">
        <v>0</v>
      </c>
      <c r="D110">
        <v>0</v>
      </c>
      <c r="E110">
        <v>2.2834199999999999E-7</v>
      </c>
      <c r="F110">
        <v>1.980774E-7</v>
      </c>
      <c r="G110">
        <v>1.662203E-6</v>
      </c>
      <c r="H110">
        <v>1</v>
      </c>
      <c r="I110">
        <v>1</v>
      </c>
      <c r="J110">
        <v>-2.4721179999999999E-2</v>
      </c>
      <c r="K110">
        <v>0.73508850000000003</v>
      </c>
      <c r="L110">
        <v>2.6842789999999998E-2</v>
      </c>
      <c r="M110">
        <v>0.67698840000000005</v>
      </c>
      <c r="N110">
        <v>0</v>
      </c>
      <c r="O110">
        <v>0</v>
      </c>
      <c r="P110">
        <v>0</v>
      </c>
      <c r="Q110">
        <v>0</v>
      </c>
      <c r="R110">
        <v>281.45609999999999</v>
      </c>
      <c r="S110">
        <v>322.80770000000001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-6.9090890000000001E-10</v>
      </c>
      <c r="Z110">
        <v>1.166165E-9</v>
      </c>
      <c r="AA110">
        <v>-4.642806E-9</v>
      </c>
      <c r="AB110">
        <v>0.99999990000000005</v>
      </c>
      <c r="AC110">
        <v>1</v>
      </c>
      <c r="AD110">
        <v>0</v>
      </c>
      <c r="AE110">
        <v>0</v>
      </c>
      <c r="AF110">
        <v>0</v>
      </c>
      <c r="AG110">
        <v>1</v>
      </c>
    </row>
    <row r="111" spans="1:33" x14ac:dyDescent="0.2">
      <c r="A111">
        <v>350.35500000000002</v>
      </c>
      <c r="B111">
        <v>0</v>
      </c>
      <c r="C111">
        <v>0</v>
      </c>
      <c r="D111">
        <v>0</v>
      </c>
      <c r="E111">
        <v>2.2982E-7</v>
      </c>
      <c r="F111">
        <v>1.9652240000000001E-7</v>
      </c>
      <c r="G111">
        <v>1.674722E-6</v>
      </c>
      <c r="H111">
        <v>1</v>
      </c>
      <c r="I111">
        <v>1</v>
      </c>
      <c r="J111">
        <v>-2.472098E-2</v>
      </c>
      <c r="K111">
        <v>0.73508830000000003</v>
      </c>
      <c r="L111">
        <v>2.6842560000000001E-2</v>
      </c>
      <c r="M111">
        <v>0.67698849999999999</v>
      </c>
      <c r="N111">
        <v>0</v>
      </c>
      <c r="O111">
        <v>0</v>
      </c>
      <c r="P111">
        <v>0</v>
      </c>
      <c r="Q111">
        <v>0</v>
      </c>
      <c r="R111">
        <v>276.43009999999998</v>
      </c>
      <c r="S111">
        <v>317.04329999999999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1.4779150000000001E-9</v>
      </c>
      <c r="Z111">
        <v>-1.554997E-9</v>
      </c>
      <c r="AA111">
        <v>1.251825E-8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1</v>
      </c>
    </row>
    <row r="112" spans="1:33" x14ac:dyDescent="0.2">
      <c r="A112">
        <v>350.40539999999999</v>
      </c>
      <c r="B112">
        <v>0</v>
      </c>
      <c r="C112">
        <v>0</v>
      </c>
      <c r="D112">
        <v>0</v>
      </c>
      <c r="E112">
        <v>2.304913E-7</v>
      </c>
      <c r="F112">
        <v>1.8799999999999999E-7</v>
      </c>
      <c r="G112">
        <v>1.660137E-6</v>
      </c>
      <c r="H112">
        <v>1</v>
      </c>
      <c r="I112">
        <v>1</v>
      </c>
      <c r="J112">
        <v>-2.4720860000000001E-2</v>
      </c>
      <c r="K112">
        <v>0.73508819999999997</v>
      </c>
      <c r="L112">
        <v>2.684243E-2</v>
      </c>
      <c r="M112">
        <v>0.6769887</v>
      </c>
      <c r="N112">
        <v>0</v>
      </c>
      <c r="O112">
        <v>0</v>
      </c>
      <c r="P112">
        <v>0</v>
      </c>
      <c r="Q112">
        <v>0</v>
      </c>
      <c r="R112">
        <v>281.45609999999999</v>
      </c>
      <c r="S112">
        <v>322.80770000000001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6.7128449999999997E-10</v>
      </c>
      <c r="Z112">
        <v>-8.4852599999999997E-9</v>
      </c>
      <c r="AA112">
        <v>-1.458471E-8</v>
      </c>
      <c r="AB112">
        <v>0.99999990000000005</v>
      </c>
      <c r="AC112">
        <v>1</v>
      </c>
      <c r="AD112">
        <v>0</v>
      </c>
      <c r="AE112">
        <v>0</v>
      </c>
      <c r="AF112">
        <v>0</v>
      </c>
      <c r="AG112">
        <v>1</v>
      </c>
    </row>
    <row r="113" spans="1:33" x14ac:dyDescent="0.2">
      <c r="A113">
        <v>350.45490000000001</v>
      </c>
      <c r="B113">
        <v>0</v>
      </c>
      <c r="C113">
        <v>0</v>
      </c>
      <c r="D113">
        <v>0</v>
      </c>
      <c r="E113">
        <v>2.314888E-7</v>
      </c>
      <c r="F113">
        <v>1.9265960000000001E-7</v>
      </c>
      <c r="G113">
        <v>1.66452E-6</v>
      </c>
      <c r="H113">
        <v>1</v>
      </c>
      <c r="I113">
        <v>1</v>
      </c>
      <c r="J113">
        <v>-2.4720789999999999E-2</v>
      </c>
      <c r="K113">
        <v>0.73508819999999997</v>
      </c>
      <c r="L113">
        <v>2.6842339999999999E-2</v>
      </c>
      <c r="M113">
        <v>0.6769887</v>
      </c>
      <c r="N113">
        <v>0</v>
      </c>
      <c r="O113">
        <v>0</v>
      </c>
      <c r="P113">
        <v>0</v>
      </c>
      <c r="Q113">
        <v>0</v>
      </c>
      <c r="R113">
        <v>276.43009999999998</v>
      </c>
      <c r="S113">
        <v>317.04329999999999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1.0000000000000001E-9</v>
      </c>
      <c r="Z113">
        <v>4.6224940000000003E-9</v>
      </c>
      <c r="AA113">
        <v>4.3835689999999997E-9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</row>
    <row r="114" spans="1:33" x14ac:dyDescent="0.2">
      <c r="A114">
        <v>350.50540000000001</v>
      </c>
      <c r="B114">
        <v>0</v>
      </c>
      <c r="C114">
        <v>0</v>
      </c>
      <c r="D114">
        <v>0</v>
      </c>
      <c r="E114">
        <v>2.3086990000000001E-7</v>
      </c>
      <c r="F114">
        <v>2.006525E-7</v>
      </c>
      <c r="G114">
        <v>1.667434E-6</v>
      </c>
      <c r="H114">
        <v>1</v>
      </c>
      <c r="I114">
        <v>1</v>
      </c>
      <c r="J114">
        <v>-2.4720760000000001E-2</v>
      </c>
      <c r="K114">
        <v>0.73508819999999997</v>
      </c>
      <c r="L114">
        <v>2.6842299999999999E-2</v>
      </c>
      <c r="M114">
        <v>0.6769887</v>
      </c>
      <c r="N114">
        <v>0</v>
      </c>
      <c r="O114">
        <v>0</v>
      </c>
      <c r="P114">
        <v>0</v>
      </c>
      <c r="Q114">
        <v>0</v>
      </c>
      <c r="R114">
        <v>281.45609999999999</v>
      </c>
      <c r="S114">
        <v>322.80770000000001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-6.1875510000000003E-10</v>
      </c>
      <c r="Z114">
        <v>8.0000000000000005E-9</v>
      </c>
      <c r="AA114">
        <v>2.9139669999999999E-9</v>
      </c>
      <c r="AB114">
        <v>0.99999979999999999</v>
      </c>
      <c r="AC114">
        <v>1</v>
      </c>
      <c r="AD114">
        <v>0</v>
      </c>
      <c r="AE114">
        <v>0</v>
      </c>
      <c r="AF114">
        <v>0</v>
      </c>
      <c r="AG114">
        <v>1</v>
      </c>
    </row>
    <row r="115" spans="1:33" x14ac:dyDescent="0.2">
      <c r="A115">
        <v>350.55489999999998</v>
      </c>
      <c r="B115">
        <v>0</v>
      </c>
      <c r="C115">
        <v>0</v>
      </c>
      <c r="D115">
        <v>0</v>
      </c>
      <c r="E115">
        <v>2.305998E-7</v>
      </c>
      <c r="F115">
        <v>2.063066E-7</v>
      </c>
      <c r="G115">
        <v>1.6672389999999999E-6</v>
      </c>
      <c r="H115">
        <v>1</v>
      </c>
      <c r="I115">
        <v>1</v>
      </c>
      <c r="J115">
        <v>-2.4720740000000001E-2</v>
      </c>
      <c r="K115">
        <v>0.73508819999999997</v>
      </c>
      <c r="L115">
        <v>2.684228E-2</v>
      </c>
      <c r="M115">
        <v>0.6769887</v>
      </c>
      <c r="N115">
        <v>0</v>
      </c>
      <c r="O115">
        <v>0</v>
      </c>
      <c r="P115">
        <v>0</v>
      </c>
      <c r="Q115">
        <v>0</v>
      </c>
      <c r="R115">
        <v>276.43009999999998</v>
      </c>
      <c r="S115">
        <v>317.04329999999999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-2.7009460000000001E-10</v>
      </c>
      <c r="Z115">
        <v>5.654102E-9</v>
      </c>
      <c r="AA115">
        <v>-1.9501439999999999E-10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1</v>
      </c>
    </row>
    <row r="116" spans="1:33" x14ac:dyDescent="0.2">
      <c r="A116">
        <v>350.60520000000002</v>
      </c>
      <c r="B116">
        <v>0</v>
      </c>
      <c r="C116">
        <v>0</v>
      </c>
      <c r="D116">
        <v>0</v>
      </c>
      <c r="E116">
        <v>2.315095E-7</v>
      </c>
      <c r="F116">
        <v>2.1255270000000001E-7</v>
      </c>
      <c r="G116">
        <v>1.6792979999999999E-6</v>
      </c>
      <c r="H116">
        <v>1</v>
      </c>
      <c r="I116">
        <v>1</v>
      </c>
      <c r="J116">
        <v>-2.4720720000000002E-2</v>
      </c>
      <c r="K116">
        <v>0.73508810000000002</v>
      </c>
      <c r="L116">
        <v>2.684226E-2</v>
      </c>
      <c r="M116">
        <v>0.67698879999999995</v>
      </c>
      <c r="N116">
        <v>0</v>
      </c>
      <c r="O116">
        <v>0</v>
      </c>
      <c r="P116">
        <v>0</v>
      </c>
      <c r="Q116">
        <v>0</v>
      </c>
      <c r="R116">
        <v>281.45609999999999</v>
      </c>
      <c r="S116">
        <v>322.80770000000001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9.0983109999999999E-10</v>
      </c>
      <c r="Z116">
        <v>6.2461569999999997E-9</v>
      </c>
      <c r="AA116">
        <v>1.205931E-8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</row>
    <row r="117" spans="1:33" x14ac:dyDescent="0.2">
      <c r="A117">
        <v>350.65559999999999</v>
      </c>
      <c r="B117">
        <v>0</v>
      </c>
      <c r="C117">
        <v>0</v>
      </c>
      <c r="D117">
        <v>0</v>
      </c>
      <c r="E117">
        <v>2.3310809999999999E-7</v>
      </c>
      <c r="F117">
        <v>2.1887649999999999E-7</v>
      </c>
      <c r="G117">
        <v>1.693686E-6</v>
      </c>
      <c r="H117">
        <v>1</v>
      </c>
      <c r="I117">
        <v>1</v>
      </c>
      <c r="J117">
        <v>-2.472071E-2</v>
      </c>
      <c r="K117">
        <v>0.73508810000000002</v>
      </c>
      <c r="L117">
        <v>2.6842250000000002E-2</v>
      </c>
      <c r="M117">
        <v>0.67698879999999995</v>
      </c>
      <c r="N117">
        <v>0</v>
      </c>
      <c r="O117">
        <v>0</v>
      </c>
      <c r="P117">
        <v>0</v>
      </c>
      <c r="Q117">
        <v>0</v>
      </c>
      <c r="R117">
        <v>281.45609999999999</v>
      </c>
      <c r="S117">
        <v>322.80770000000001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1.598607E-9</v>
      </c>
      <c r="Z117">
        <v>6.3237620000000003E-9</v>
      </c>
      <c r="AA117">
        <v>1.438807E-8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</v>
      </c>
    </row>
    <row r="118" spans="1:33" x14ac:dyDescent="0.2">
      <c r="A118">
        <v>350.70510000000002</v>
      </c>
      <c r="B118">
        <v>0</v>
      </c>
      <c r="C118">
        <v>0</v>
      </c>
      <c r="D118">
        <v>0</v>
      </c>
      <c r="E118">
        <v>2.35E-7</v>
      </c>
      <c r="F118">
        <v>2.1679260000000001E-7</v>
      </c>
      <c r="G118">
        <v>1.700612E-6</v>
      </c>
      <c r="H118">
        <v>1</v>
      </c>
      <c r="I118">
        <v>1</v>
      </c>
      <c r="J118">
        <v>-2.472071E-2</v>
      </c>
      <c r="K118">
        <v>0.73508810000000002</v>
      </c>
      <c r="L118">
        <v>2.6842250000000002E-2</v>
      </c>
      <c r="M118">
        <v>0.67698879999999995</v>
      </c>
      <c r="N118">
        <v>0</v>
      </c>
      <c r="O118">
        <v>0</v>
      </c>
      <c r="P118">
        <v>0</v>
      </c>
      <c r="Q118">
        <v>0</v>
      </c>
      <c r="R118">
        <v>276.43009999999998</v>
      </c>
      <c r="S118">
        <v>317.04329999999999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1.8904849999999998E-9</v>
      </c>
      <c r="Z118">
        <v>-2.0838859999999999E-9</v>
      </c>
      <c r="AA118">
        <v>6.9256349999999997E-9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1</v>
      </c>
    </row>
    <row r="119" spans="1:33" x14ac:dyDescent="0.2">
      <c r="A119">
        <v>350.75549999999998</v>
      </c>
      <c r="B119">
        <v>0</v>
      </c>
      <c r="C119">
        <v>0</v>
      </c>
      <c r="D119">
        <v>0</v>
      </c>
      <c r="E119">
        <v>2.3699999999999999E-7</v>
      </c>
      <c r="F119">
        <v>2.122447E-7</v>
      </c>
      <c r="G119">
        <v>1.705338E-6</v>
      </c>
      <c r="H119">
        <v>1</v>
      </c>
      <c r="I119">
        <v>1</v>
      </c>
      <c r="J119">
        <v>-2.472071E-2</v>
      </c>
      <c r="K119">
        <v>0.73508810000000002</v>
      </c>
      <c r="L119">
        <v>2.6842250000000002E-2</v>
      </c>
      <c r="M119">
        <v>0.67698879999999995</v>
      </c>
      <c r="N119">
        <v>0</v>
      </c>
      <c r="O119">
        <v>0</v>
      </c>
      <c r="P119">
        <v>0</v>
      </c>
      <c r="Q119">
        <v>0</v>
      </c>
      <c r="R119">
        <v>281.45609999999999</v>
      </c>
      <c r="S119">
        <v>322.80770000000001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2.0000000000000001E-9</v>
      </c>
      <c r="Z119">
        <v>-4.5479500000000002E-9</v>
      </c>
      <c r="AA119">
        <v>4.7265650000000002E-9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</row>
    <row r="120" spans="1:33" x14ac:dyDescent="0.2">
      <c r="A120">
        <v>350.80509999999998</v>
      </c>
      <c r="B120">
        <v>0</v>
      </c>
      <c r="C120">
        <v>0</v>
      </c>
      <c r="D120">
        <v>0</v>
      </c>
      <c r="E120">
        <v>2.3931899999999997E-7</v>
      </c>
      <c r="F120">
        <v>2.0719139999999999E-7</v>
      </c>
      <c r="G120">
        <v>1.7105899999999999E-6</v>
      </c>
      <c r="H120">
        <v>1</v>
      </c>
      <c r="I120">
        <v>1</v>
      </c>
      <c r="J120">
        <v>-2.472071E-2</v>
      </c>
      <c r="K120">
        <v>0.73508810000000002</v>
      </c>
      <c r="L120">
        <v>2.6842250000000002E-2</v>
      </c>
      <c r="M120">
        <v>0.67698879999999995</v>
      </c>
      <c r="N120">
        <v>0</v>
      </c>
      <c r="O120">
        <v>0</v>
      </c>
      <c r="P120">
        <v>0</v>
      </c>
      <c r="Q120">
        <v>0</v>
      </c>
      <c r="R120">
        <v>276.43009999999998</v>
      </c>
      <c r="S120">
        <v>317.04329999999999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2.2739490000000001E-9</v>
      </c>
      <c r="Z120">
        <v>-5.0532779999999999E-9</v>
      </c>
      <c r="AA120">
        <v>5.251739E-9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</row>
    <row r="121" spans="1:33" x14ac:dyDescent="0.2">
      <c r="A121">
        <v>350.85539999999997</v>
      </c>
      <c r="B121">
        <v>0</v>
      </c>
      <c r="C121">
        <v>0</v>
      </c>
      <c r="D121">
        <v>0</v>
      </c>
      <c r="E121">
        <v>2.4136560000000002E-7</v>
      </c>
      <c r="F121">
        <v>2.0264350000000001E-7</v>
      </c>
      <c r="G121">
        <v>1.715317E-6</v>
      </c>
      <c r="H121">
        <v>1</v>
      </c>
      <c r="I121">
        <v>1</v>
      </c>
      <c r="J121">
        <v>-2.472071E-2</v>
      </c>
      <c r="K121">
        <v>0.73508810000000002</v>
      </c>
      <c r="L121">
        <v>2.6842250000000002E-2</v>
      </c>
      <c r="M121">
        <v>0.67698879999999995</v>
      </c>
      <c r="N121">
        <v>0</v>
      </c>
      <c r="O121">
        <v>0</v>
      </c>
      <c r="P121">
        <v>0</v>
      </c>
      <c r="Q121">
        <v>0</v>
      </c>
      <c r="R121">
        <v>281.45609999999999</v>
      </c>
      <c r="S121">
        <v>322.80770000000001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2.0000000000000001E-9</v>
      </c>
      <c r="Z121">
        <v>-4.5479500000000002E-9</v>
      </c>
      <c r="AA121">
        <v>4.7265650000000002E-9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</row>
    <row r="122" spans="1:33" x14ac:dyDescent="0.2">
      <c r="A122">
        <v>350.9049</v>
      </c>
      <c r="B122">
        <v>0</v>
      </c>
      <c r="C122">
        <v>0</v>
      </c>
      <c r="D122">
        <v>0</v>
      </c>
      <c r="E122">
        <v>2.4341220000000002E-7</v>
      </c>
      <c r="F122">
        <v>1.9809560000000001E-7</v>
      </c>
      <c r="G122">
        <v>1.72E-6</v>
      </c>
      <c r="H122">
        <v>1</v>
      </c>
      <c r="I122">
        <v>1</v>
      </c>
      <c r="J122">
        <v>-2.472071E-2</v>
      </c>
      <c r="K122">
        <v>0.73508810000000002</v>
      </c>
      <c r="L122">
        <v>2.6842250000000002E-2</v>
      </c>
      <c r="M122">
        <v>0.67698879999999995</v>
      </c>
      <c r="N122">
        <v>0</v>
      </c>
      <c r="O122">
        <v>0</v>
      </c>
      <c r="P122">
        <v>0</v>
      </c>
      <c r="Q122">
        <v>0</v>
      </c>
      <c r="R122">
        <v>276.43009999999998</v>
      </c>
      <c r="S122">
        <v>317.04329999999999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2.0000000000000001E-9</v>
      </c>
      <c r="Z122">
        <v>-4.5479500000000002E-9</v>
      </c>
      <c r="AA122">
        <v>4.7265650000000002E-9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</row>
    <row r="123" spans="1:33" x14ac:dyDescent="0.2">
      <c r="A123">
        <v>350.95530000000002</v>
      </c>
      <c r="B123">
        <v>0</v>
      </c>
      <c r="C123">
        <v>0</v>
      </c>
      <c r="D123">
        <v>0</v>
      </c>
      <c r="E123">
        <v>2.4545880000000002E-7</v>
      </c>
      <c r="F123">
        <v>1.9354760000000001E-7</v>
      </c>
      <c r="G123">
        <v>1.72477E-6</v>
      </c>
      <c r="H123">
        <v>1</v>
      </c>
      <c r="I123">
        <v>1</v>
      </c>
      <c r="J123">
        <v>-2.472071E-2</v>
      </c>
      <c r="K123">
        <v>0.73508810000000002</v>
      </c>
      <c r="L123">
        <v>2.6842250000000002E-2</v>
      </c>
      <c r="M123">
        <v>0.67698879999999995</v>
      </c>
      <c r="N123">
        <v>0</v>
      </c>
      <c r="O123">
        <v>0</v>
      </c>
      <c r="P123">
        <v>0</v>
      </c>
      <c r="Q123">
        <v>0</v>
      </c>
      <c r="R123">
        <v>281.45609999999999</v>
      </c>
      <c r="S123">
        <v>322.80770000000001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2.0000000000000001E-9</v>
      </c>
      <c r="Z123">
        <v>-4.5479500000000002E-9</v>
      </c>
      <c r="AA123">
        <v>4.7265650000000002E-9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</row>
    <row r="124" spans="1:33" x14ac:dyDescent="0.2">
      <c r="A124">
        <v>351.00479999999999</v>
      </c>
      <c r="B124">
        <v>0</v>
      </c>
      <c r="C124">
        <v>0</v>
      </c>
      <c r="D124">
        <v>0</v>
      </c>
      <c r="E124">
        <v>2.477328E-7</v>
      </c>
      <c r="F124">
        <v>1.8849439999999999E-7</v>
      </c>
      <c r="G124">
        <v>1.73E-6</v>
      </c>
      <c r="H124">
        <v>1</v>
      </c>
      <c r="I124">
        <v>1</v>
      </c>
      <c r="J124">
        <v>-2.472071E-2</v>
      </c>
      <c r="K124">
        <v>0.73508810000000002</v>
      </c>
      <c r="L124">
        <v>2.6842250000000002E-2</v>
      </c>
      <c r="M124">
        <v>0.67698879999999995</v>
      </c>
      <c r="N124">
        <v>0</v>
      </c>
      <c r="O124">
        <v>0</v>
      </c>
      <c r="P124">
        <v>0</v>
      </c>
      <c r="Q124">
        <v>0</v>
      </c>
      <c r="R124">
        <v>276.43009999999998</v>
      </c>
      <c r="S124">
        <v>317.04329999999999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2.2739490000000001E-9</v>
      </c>
      <c r="Z124">
        <v>-5.0532779999999999E-9</v>
      </c>
      <c r="AA124">
        <v>5.251739E-9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1</v>
      </c>
    </row>
    <row r="125" spans="1:33" x14ac:dyDescent="0.2">
      <c r="A125">
        <v>351.05520000000001</v>
      </c>
      <c r="B125">
        <v>0</v>
      </c>
      <c r="C125">
        <v>0</v>
      </c>
      <c r="D125">
        <v>0</v>
      </c>
      <c r="E125">
        <v>2.497794E-7</v>
      </c>
      <c r="F125">
        <v>1.8394650000000001E-7</v>
      </c>
      <c r="G125">
        <v>1.7347479999999999E-6</v>
      </c>
      <c r="H125">
        <v>1</v>
      </c>
      <c r="I125">
        <v>1</v>
      </c>
      <c r="J125">
        <v>-2.472071E-2</v>
      </c>
      <c r="K125">
        <v>0.73508810000000002</v>
      </c>
      <c r="L125">
        <v>2.6842250000000002E-2</v>
      </c>
      <c r="M125">
        <v>0.67698879999999995</v>
      </c>
      <c r="N125">
        <v>0</v>
      </c>
      <c r="O125">
        <v>0</v>
      </c>
      <c r="P125">
        <v>0</v>
      </c>
      <c r="Q125">
        <v>0</v>
      </c>
      <c r="R125">
        <v>281.45609999999999</v>
      </c>
      <c r="S125">
        <v>322.80770000000001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2.0000000000000001E-9</v>
      </c>
      <c r="Z125">
        <v>-4.5479500000000002E-9</v>
      </c>
      <c r="AA125">
        <v>4.7265650000000002E-9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</row>
    <row r="126" spans="1:33" x14ac:dyDescent="0.2">
      <c r="A126">
        <v>351.10559999999998</v>
      </c>
      <c r="B126">
        <v>0</v>
      </c>
      <c r="C126">
        <v>0</v>
      </c>
      <c r="D126">
        <v>0</v>
      </c>
      <c r="E126">
        <v>2.5182599999999999E-7</v>
      </c>
      <c r="F126">
        <v>1.7939849999999999E-7</v>
      </c>
      <c r="G126">
        <v>1.739475E-6</v>
      </c>
      <c r="H126">
        <v>1</v>
      </c>
      <c r="I126">
        <v>1</v>
      </c>
      <c r="J126">
        <v>-2.472071E-2</v>
      </c>
      <c r="K126">
        <v>0.73508810000000002</v>
      </c>
      <c r="L126">
        <v>2.6842250000000002E-2</v>
      </c>
      <c r="M126">
        <v>0.67698879999999995</v>
      </c>
      <c r="N126">
        <v>0</v>
      </c>
      <c r="O126">
        <v>0</v>
      </c>
      <c r="P126">
        <v>0</v>
      </c>
      <c r="Q126">
        <v>0</v>
      </c>
      <c r="R126">
        <v>281.45609999999999</v>
      </c>
      <c r="S126">
        <v>322.80770000000001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2.0000000000000001E-9</v>
      </c>
      <c r="Z126">
        <v>-4.5479500000000002E-9</v>
      </c>
      <c r="AA126">
        <v>4.7265650000000002E-9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</row>
    <row r="127" spans="1:33" x14ac:dyDescent="0.2">
      <c r="A127">
        <v>351.1551</v>
      </c>
      <c r="B127">
        <v>0</v>
      </c>
      <c r="C127">
        <v>0</v>
      </c>
      <c r="D127">
        <v>0</v>
      </c>
      <c r="E127">
        <v>2.5409999999999998E-7</v>
      </c>
      <c r="F127">
        <v>1.7434529999999999E-7</v>
      </c>
      <c r="G127">
        <v>1.7447269999999999E-6</v>
      </c>
      <c r="H127">
        <v>1</v>
      </c>
      <c r="I127">
        <v>1</v>
      </c>
      <c r="J127">
        <v>-2.472071E-2</v>
      </c>
      <c r="K127">
        <v>0.73508810000000002</v>
      </c>
      <c r="L127">
        <v>2.6842250000000002E-2</v>
      </c>
      <c r="M127">
        <v>0.67698879999999995</v>
      </c>
      <c r="N127">
        <v>0</v>
      </c>
      <c r="O127">
        <v>0</v>
      </c>
      <c r="P127">
        <v>0</v>
      </c>
      <c r="Q127">
        <v>0</v>
      </c>
      <c r="R127">
        <v>276.43009999999998</v>
      </c>
      <c r="S127">
        <v>317.04329999999999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2.2739490000000001E-9</v>
      </c>
      <c r="Z127">
        <v>-5.0532779999999999E-9</v>
      </c>
      <c r="AA127">
        <v>5.251739E-9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1</v>
      </c>
    </row>
    <row r="128" spans="1:33" x14ac:dyDescent="0.2">
      <c r="A128">
        <v>351.20549999999997</v>
      </c>
      <c r="B128">
        <v>0</v>
      </c>
      <c r="C128">
        <v>0</v>
      </c>
      <c r="D128">
        <v>0</v>
      </c>
      <c r="E128">
        <v>2.5614659999999998E-7</v>
      </c>
      <c r="F128">
        <v>1.6979739999999999E-7</v>
      </c>
      <c r="G128">
        <v>1.7494529999999999E-6</v>
      </c>
      <c r="H128">
        <v>1</v>
      </c>
      <c r="I128">
        <v>1</v>
      </c>
      <c r="J128">
        <v>-2.472071E-2</v>
      </c>
      <c r="K128">
        <v>0.73508810000000002</v>
      </c>
      <c r="L128">
        <v>2.6842250000000002E-2</v>
      </c>
      <c r="M128">
        <v>0.67698879999999995</v>
      </c>
      <c r="N128">
        <v>0</v>
      </c>
      <c r="O128">
        <v>0</v>
      </c>
      <c r="P128">
        <v>0</v>
      </c>
      <c r="Q128">
        <v>0</v>
      </c>
      <c r="R128">
        <v>281.45609999999999</v>
      </c>
      <c r="S128">
        <v>322.80770000000001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2.0000000000000001E-9</v>
      </c>
      <c r="Z128">
        <v>-4.5479500000000002E-9</v>
      </c>
      <c r="AA128">
        <v>4.7265650000000002E-9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1</v>
      </c>
    </row>
    <row r="129" spans="1:33" x14ac:dyDescent="0.2">
      <c r="A129">
        <v>351.255</v>
      </c>
      <c r="B129">
        <v>0</v>
      </c>
      <c r="C129">
        <v>0</v>
      </c>
      <c r="D129">
        <v>0</v>
      </c>
      <c r="E129">
        <v>2.5819320000000003E-7</v>
      </c>
      <c r="F129">
        <v>1.6524939999999999E-7</v>
      </c>
      <c r="G129">
        <v>1.7541799999999999E-6</v>
      </c>
      <c r="H129">
        <v>1</v>
      </c>
      <c r="I129">
        <v>1</v>
      </c>
      <c r="J129">
        <v>-2.472071E-2</v>
      </c>
      <c r="K129">
        <v>0.73508810000000002</v>
      </c>
      <c r="L129">
        <v>2.6842250000000002E-2</v>
      </c>
      <c r="M129">
        <v>0.67698879999999995</v>
      </c>
      <c r="N129">
        <v>0</v>
      </c>
      <c r="O129">
        <v>0</v>
      </c>
      <c r="P129">
        <v>0</v>
      </c>
      <c r="Q129">
        <v>0</v>
      </c>
      <c r="R129">
        <v>276.43009999999998</v>
      </c>
      <c r="S129">
        <v>317.04329999999999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2.0000000000000001E-9</v>
      </c>
      <c r="Z129">
        <v>-4.5479500000000002E-9</v>
      </c>
      <c r="AA129">
        <v>4.7265650000000002E-9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1</v>
      </c>
    </row>
    <row r="130" spans="1:33" x14ac:dyDescent="0.2">
      <c r="A130">
        <v>351.30540000000002</v>
      </c>
      <c r="B130">
        <v>0</v>
      </c>
      <c r="C130">
        <v>0</v>
      </c>
      <c r="D130">
        <v>0</v>
      </c>
      <c r="E130">
        <v>2.6046710000000002E-7</v>
      </c>
      <c r="F130">
        <v>1.601962E-7</v>
      </c>
      <c r="G130">
        <v>1.7594320000000001E-6</v>
      </c>
      <c r="H130">
        <v>1</v>
      </c>
      <c r="I130">
        <v>1</v>
      </c>
      <c r="J130">
        <v>-2.472071E-2</v>
      </c>
      <c r="K130">
        <v>0.73508810000000002</v>
      </c>
      <c r="L130">
        <v>2.6842250000000002E-2</v>
      </c>
      <c r="M130">
        <v>0.67698879999999995</v>
      </c>
      <c r="N130">
        <v>0</v>
      </c>
      <c r="O130">
        <v>0</v>
      </c>
      <c r="P130">
        <v>0</v>
      </c>
      <c r="Q130">
        <v>0</v>
      </c>
      <c r="R130">
        <v>281.45609999999999</v>
      </c>
      <c r="S130">
        <v>322.80770000000001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2.2739490000000001E-9</v>
      </c>
      <c r="Z130">
        <v>-5.0532779999999999E-9</v>
      </c>
      <c r="AA130">
        <v>5.251739E-9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</row>
    <row r="131" spans="1:33" x14ac:dyDescent="0.2">
      <c r="A131">
        <v>351.35489999999999</v>
      </c>
      <c r="B131">
        <v>0</v>
      </c>
      <c r="C131">
        <v>0</v>
      </c>
      <c r="D131">
        <v>0</v>
      </c>
      <c r="E131">
        <v>2.6228630000000003E-7</v>
      </c>
      <c r="F131">
        <v>1.5615359999999999E-7</v>
      </c>
      <c r="G131">
        <v>1.763633E-6</v>
      </c>
      <c r="H131">
        <v>1</v>
      </c>
      <c r="I131">
        <v>1</v>
      </c>
      <c r="J131">
        <v>-2.472071E-2</v>
      </c>
      <c r="K131">
        <v>0.73508810000000002</v>
      </c>
      <c r="L131">
        <v>2.6842250000000002E-2</v>
      </c>
      <c r="M131">
        <v>0.67698879999999995</v>
      </c>
      <c r="N131">
        <v>0</v>
      </c>
      <c r="O131">
        <v>0</v>
      </c>
      <c r="P131">
        <v>0</v>
      </c>
      <c r="Q131">
        <v>0</v>
      </c>
      <c r="R131">
        <v>276.43009999999998</v>
      </c>
      <c r="S131">
        <v>317.04329999999999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1.819159E-9</v>
      </c>
      <c r="Z131">
        <v>-4.0000000000000002E-9</v>
      </c>
      <c r="AA131">
        <v>4.2013909999999996E-9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</row>
    <row r="132" spans="1:33" x14ac:dyDescent="0.2">
      <c r="A132">
        <v>351.40530000000001</v>
      </c>
      <c r="B132">
        <v>0</v>
      </c>
      <c r="C132">
        <v>0</v>
      </c>
      <c r="D132">
        <v>0</v>
      </c>
      <c r="E132">
        <v>2.6433279999999998E-7</v>
      </c>
      <c r="F132">
        <v>1.5160559999999999E-7</v>
      </c>
      <c r="G132">
        <v>1.76836E-6</v>
      </c>
      <c r="H132">
        <v>1</v>
      </c>
      <c r="I132">
        <v>1</v>
      </c>
      <c r="J132">
        <v>-2.472071E-2</v>
      </c>
      <c r="K132">
        <v>0.73508810000000002</v>
      </c>
      <c r="L132">
        <v>2.6842250000000002E-2</v>
      </c>
      <c r="M132">
        <v>0.67698879999999995</v>
      </c>
      <c r="N132">
        <v>0</v>
      </c>
      <c r="O132">
        <v>0</v>
      </c>
      <c r="P132">
        <v>0</v>
      </c>
      <c r="Q132">
        <v>0</v>
      </c>
      <c r="R132">
        <v>281.45609999999999</v>
      </c>
      <c r="S132">
        <v>322.80770000000001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2.2739490000000001E-9</v>
      </c>
      <c r="Z132">
        <v>-5.0532779999999999E-9</v>
      </c>
      <c r="AA132">
        <v>5.251739E-9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1</v>
      </c>
    </row>
    <row r="133" spans="1:33" x14ac:dyDescent="0.2">
      <c r="A133">
        <v>351.45479999999998</v>
      </c>
      <c r="B133">
        <v>0</v>
      </c>
      <c r="C133">
        <v>0</v>
      </c>
      <c r="D133">
        <v>0</v>
      </c>
      <c r="E133">
        <v>2.6660680000000002E-7</v>
      </c>
      <c r="F133">
        <v>1.465524E-7</v>
      </c>
      <c r="G133">
        <v>1.7736109999999999E-6</v>
      </c>
      <c r="H133">
        <v>1</v>
      </c>
      <c r="I133">
        <v>1</v>
      </c>
      <c r="J133">
        <v>-2.472071E-2</v>
      </c>
      <c r="K133">
        <v>0.73508810000000002</v>
      </c>
      <c r="L133">
        <v>2.6842250000000002E-2</v>
      </c>
      <c r="M133">
        <v>0.67698879999999995</v>
      </c>
      <c r="N133">
        <v>0</v>
      </c>
      <c r="O133">
        <v>0</v>
      </c>
      <c r="P133">
        <v>0</v>
      </c>
      <c r="Q133">
        <v>0</v>
      </c>
      <c r="R133">
        <v>276.43009999999998</v>
      </c>
      <c r="S133">
        <v>317.04329999999999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2.0000000000000001E-9</v>
      </c>
      <c r="Z133">
        <v>-4.5479500000000002E-9</v>
      </c>
      <c r="AA133">
        <v>4.7265650000000002E-9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1</v>
      </c>
    </row>
    <row r="134" spans="1:33" x14ac:dyDescent="0.2">
      <c r="A134">
        <v>351.5052</v>
      </c>
      <c r="B134">
        <v>0</v>
      </c>
      <c r="C134">
        <v>0</v>
      </c>
      <c r="D134">
        <v>0</v>
      </c>
      <c r="E134">
        <v>2.6865340000000001E-7</v>
      </c>
      <c r="F134">
        <v>1.42E-7</v>
      </c>
      <c r="G134">
        <v>1.778338E-6</v>
      </c>
      <c r="H134">
        <v>1</v>
      </c>
      <c r="I134">
        <v>1</v>
      </c>
      <c r="J134">
        <v>-2.472071E-2</v>
      </c>
      <c r="K134">
        <v>0.73508810000000002</v>
      </c>
      <c r="L134">
        <v>2.6842250000000002E-2</v>
      </c>
      <c r="M134">
        <v>0.67698879999999995</v>
      </c>
      <c r="N134">
        <v>0</v>
      </c>
      <c r="O134">
        <v>0</v>
      </c>
      <c r="P134">
        <v>0</v>
      </c>
      <c r="Q134">
        <v>0</v>
      </c>
      <c r="R134">
        <v>281.45609999999999</v>
      </c>
      <c r="S134">
        <v>322.80770000000001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2.0000000000000001E-9</v>
      </c>
      <c r="Z134">
        <v>-4.5479500000000002E-9</v>
      </c>
      <c r="AA134">
        <v>4.7265650000000002E-9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1</v>
      </c>
    </row>
    <row r="135" spans="1:33" x14ac:dyDescent="0.2">
      <c r="A135">
        <v>351.5557</v>
      </c>
      <c r="B135">
        <v>-4.1531179999999998E-5</v>
      </c>
      <c r="C135">
        <v>-1.5474190000000001E-6</v>
      </c>
      <c r="D135">
        <v>8.990402E-4</v>
      </c>
      <c r="E135">
        <v>2.7070000000000001E-7</v>
      </c>
      <c r="F135">
        <v>1.374565E-7</v>
      </c>
      <c r="G135">
        <v>1.783064E-6</v>
      </c>
      <c r="H135">
        <v>1</v>
      </c>
      <c r="I135">
        <v>1</v>
      </c>
      <c r="J135">
        <v>-2.4720849999999999E-2</v>
      </c>
      <c r="K135">
        <v>0.73508510000000005</v>
      </c>
      <c r="L135">
        <v>2.684216E-2</v>
      </c>
      <c r="M135">
        <v>0.67699209999999999</v>
      </c>
      <c r="N135">
        <v>0</v>
      </c>
      <c r="O135">
        <v>0</v>
      </c>
      <c r="P135">
        <v>0</v>
      </c>
      <c r="Q135">
        <v>0</v>
      </c>
      <c r="R135">
        <v>281.45609999999999</v>
      </c>
      <c r="S135">
        <v>322.80770000000001</v>
      </c>
      <c r="T135">
        <v>0</v>
      </c>
      <c r="U135">
        <v>1</v>
      </c>
      <c r="V135">
        <v>-1.3843730000000001E-4</v>
      </c>
      <c r="W135">
        <v>-5.158062E-6</v>
      </c>
      <c r="X135">
        <v>2.9968E-3</v>
      </c>
      <c r="Y135">
        <v>2.0000000000000001E-9</v>
      </c>
      <c r="Z135">
        <v>-4.5479500000000002E-9</v>
      </c>
      <c r="AA135">
        <v>4.7265650000000002E-9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1</v>
      </c>
    </row>
    <row r="136" spans="1:33" x14ac:dyDescent="0.2">
      <c r="A136">
        <v>351.60520000000002</v>
      </c>
      <c r="B136">
        <v>-7.7211640000000002E-4</v>
      </c>
      <c r="C136">
        <v>-5.5719839999999997E-5</v>
      </c>
      <c r="D136">
        <v>1.7118649999999999E-2</v>
      </c>
      <c r="E136">
        <v>2.7067140000000002E-7</v>
      </c>
      <c r="F136">
        <v>1.3778810000000001E-7</v>
      </c>
      <c r="G136">
        <v>1.7898940000000001E-6</v>
      </c>
      <c r="H136">
        <v>1</v>
      </c>
      <c r="I136">
        <v>1</v>
      </c>
      <c r="J136">
        <v>-2.472715E-2</v>
      </c>
      <c r="K136">
        <v>0.7349483</v>
      </c>
      <c r="L136">
        <v>2.6838109999999998E-2</v>
      </c>
      <c r="M136">
        <v>0.67714070000000004</v>
      </c>
      <c r="N136">
        <v>0</v>
      </c>
      <c r="O136">
        <v>0</v>
      </c>
      <c r="P136">
        <v>0</v>
      </c>
      <c r="Q136">
        <v>0</v>
      </c>
      <c r="R136">
        <v>276.37700000000001</v>
      </c>
      <c r="S136">
        <v>316.99810000000002</v>
      </c>
      <c r="T136">
        <v>0</v>
      </c>
      <c r="U136">
        <v>1</v>
      </c>
      <c r="V136">
        <v>-1.0759459999999999E-3</v>
      </c>
      <c r="W136">
        <v>-8.7394510000000006E-5</v>
      </c>
      <c r="X136">
        <v>2.3975710000000001E-2</v>
      </c>
      <c r="Y136">
        <v>-2.8744599999999999E-11</v>
      </c>
      <c r="Z136">
        <v>3.3162350000000002E-10</v>
      </c>
      <c r="AA136">
        <v>6.8296179999999996E-9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</row>
    <row r="137" spans="1:33" x14ac:dyDescent="0.2">
      <c r="A137">
        <v>351.66199999999998</v>
      </c>
      <c r="B137">
        <v>-3.8257019999999998E-3</v>
      </c>
      <c r="C137">
        <v>4.1805540000000004E-3</v>
      </c>
      <c r="D137">
        <v>7.5347600000000001E-2</v>
      </c>
      <c r="E137">
        <v>2.7093429999999999E-7</v>
      </c>
      <c r="F137">
        <v>1.4134409999999999E-7</v>
      </c>
      <c r="G137">
        <v>1.7807890000000001E-6</v>
      </c>
      <c r="H137">
        <v>1</v>
      </c>
      <c r="I137">
        <v>1</v>
      </c>
      <c r="J137">
        <v>-2.478371E-2</v>
      </c>
      <c r="K137">
        <v>0.73421199999999998</v>
      </c>
      <c r="L137">
        <v>2.6841E-2</v>
      </c>
      <c r="M137">
        <v>0.67793669999999995</v>
      </c>
      <c r="N137">
        <v>0</v>
      </c>
      <c r="O137">
        <v>0</v>
      </c>
      <c r="P137">
        <v>0</v>
      </c>
      <c r="Q137">
        <v>0</v>
      </c>
      <c r="R137">
        <v>220.828</v>
      </c>
      <c r="S137">
        <v>253.3646</v>
      </c>
      <c r="T137">
        <v>0</v>
      </c>
      <c r="U137">
        <v>1</v>
      </c>
      <c r="V137">
        <v>-4.3627900000000001E-3</v>
      </c>
      <c r="W137">
        <v>8.481489E-3</v>
      </c>
      <c r="X137">
        <v>7.7938759999999996E-2</v>
      </c>
      <c r="Y137">
        <v>2.6298249999999998E-10</v>
      </c>
      <c r="Z137">
        <v>3.5559920000000001E-9</v>
      </c>
      <c r="AA137">
        <v>-9.1049400000000002E-9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</row>
    <row r="138" spans="1:33" x14ac:dyDescent="0.2">
      <c r="A138">
        <v>351.71190000000001</v>
      </c>
      <c r="B138">
        <v>-7.4321889999999996E-3</v>
      </c>
      <c r="C138">
        <v>1.223424E-2</v>
      </c>
      <c r="D138">
        <v>0.1338512</v>
      </c>
      <c r="E138">
        <v>2.7106850000000002E-7</v>
      </c>
      <c r="F138">
        <v>1.451229E-7</v>
      </c>
      <c r="G138">
        <v>1.78315E-6</v>
      </c>
      <c r="H138">
        <v>1</v>
      </c>
      <c r="I138">
        <v>1</v>
      </c>
      <c r="J138">
        <v>-2.4983780000000001E-2</v>
      </c>
      <c r="K138">
        <v>0.73278639999999995</v>
      </c>
      <c r="L138">
        <v>2.6944369999999999E-2</v>
      </c>
      <c r="M138">
        <v>0.67946589999999996</v>
      </c>
      <c r="N138">
        <v>0</v>
      </c>
      <c r="O138">
        <v>0</v>
      </c>
      <c r="P138">
        <v>0</v>
      </c>
      <c r="Q138">
        <v>0</v>
      </c>
      <c r="R138">
        <v>249.935</v>
      </c>
      <c r="S138">
        <v>287.05790000000002</v>
      </c>
      <c r="T138">
        <v>0</v>
      </c>
      <c r="U138">
        <v>1</v>
      </c>
      <c r="V138">
        <v>-4.9201610000000002E-3</v>
      </c>
      <c r="W138">
        <v>8.2883020000000009E-3</v>
      </c>
      <c r="X138">
        <v>8.0922339999999995E-2</v>
      </c>
      <c r="Y138">
        <v>1.341488E-10</v>
      </c>
      <c r="Z138">
        <v>3.7787590000000004E-9</v>
      </c>
      <c r="AA138">
        <v>2.3617010000000001E-9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</row>
    <row r="139" spans="1:33" x14ac:dyDescent="0.2">
      <c r="A139">
        <v>351.76240000000001</v>
      </c>
      <c r="B139">
        <v>-1.0961780000000001E-2</v>
      </c>
      <c r="C139">
        <v>1.5758660000000001E-2</v>
      </c>
      <c r="D139">
        <v>0.19480800000000001</v>
      </c>
      <c r="E139">
        <v>2.7040360000000002E-7</v>
      </c>
      <c r="F139">
        <v>1.311782E-7</v>
      </c>
      <c r="G139">
        <v>1.7717910000000001E-6</v>
      </c>
      <c r="H139">
        <v>1</v>
      </c>
      <c r="I139">
        <v>1</v>
      </c>
      <c r="J139">
        <v>-2.5285660000000001E-2</v>
      </c>
      <c r="K139">
        <v>0.73061679999999996</v>
      </c>
      <c r="L139">
        <v>2.709686E-2</v>
      </c>
      <c r="M139">
        <v>0.68178110000000003</v>
      </c>
      <c r="N139">
        <v>0</v>
      </c>
      <c r="O139">
        <v>0</v>
      </c>
      <c r="P139">
        <v>0</v>
      </c>
      <c r="Q139">
        <v>0</v>
      </c>
      <c r="R139">
        <v>278.54239999999999</v>
      </c>
      <c r="S139">
        <v>320.33049999999997</v>
      </c>
      <c r="T139">
        <v>0</v>
      </c>
      <c r="U139">
        <v>1</v>
      </c>
      <c r="V139">
        <v>-1.491027E-3</v>
      </c>
      <c r="W139">
        <v>-2.6156429999999999E-4</v>
      </c>
      <c r="X139">
        <v>2.695753E-2</v>
      </c>
      <c r="Y139">
        <v>-6.6490440000000001E-10</v>
      </c>
      <c r="Z139">
        <v>-1.39447E-8</v>
      </c>
      <c r="AA139">
        <v>-1.1359009999999999E-8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1</v>
      </c>
    </row>
    <row r="140" spans="1:33" x14ac:dyDescent="0.2">
      <c r="A140">
        <v>351.81450000000001</v>
      </c>
      <c r="B140">
        <v>-1.6416469999999999E-2</v>
      </c>
      <c r="C140">
        <v>2.061762E-2</v>
      </c>
      <c r="D140">
        <v>0.27640690000000001</v>
      </c>
      <c r="E140">
        <v>2.6933380000000001E-7</v>
      </c>
      <c r="F140">
        <v>1.2530820000000001E-7</v>
      </c>
      <c r="G140">
        <v>1.7616020000000001E-6</v>
      </c>
      <c r="H140">
        <v>1</v>
      </c>
      <c r="I140">
        <v>1</v>
      </c>
      <c r="J140">
        <v>-2.5626690000000001E-2</v>
      </c>
      <c r="K140">
        <v>0.72784979999999999</v>
      </c>
      <c r="L140">
        <v>2.7241049999999999E-2</v>
      </c>
      <c r="M140">
        <v>0.68471590000000004</v>
      </c>
      <c r="N140">
        <v>0</v>
      </c>
      <c r="O140">
        <v>0</v>
      </c>
      <c r="P140">
        <v>0</v>
      </c>
      <c r="Q140">
        <v>0</v>
      </c>
      <c r="R140">
        <v>242.58930000000001</v>
      </c>
      <c r="S140">
        <v>279.3295</v>
      </c>
      <c r="T140">
        <v>0</v>
      </c>
      <c r="U140">
        <v>1</v>
      </c>
      <c r="V140">
        <v>-7.6359030000000003E-3</v>
      </c>
      <c r="W140">
        <v>7.9835570000000005E-3</v>
      </c>
      <c r="X140">
        <v>0.1078129</v>
      </c>
      <c r="Y140">
        <v>-1.0698789999999999E-9</v>
      </c>
      <c r="Z140">
        <v>-5.8699050000000001E-9</v>
      </c>
      <c r="AA140">
        <v>-1.018939E-8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1</v>
      </c>
    </row>
    <row r="141" spans="1:33" x14ac:dyDescent="0.2">
      <c r="A141">
        <v>351.86219999999997</v>
      </c>
      <c r="B141">
        <v>-2.2291129999999999E-2</v>
      </c>
      <c r="C141">
        <v>2.4899259999999999E-2</v>
      </c>
      <c r="D141">
        <v>0.35487010000000002</v>
      </c>
      <c r="E141">
        <v>2.6893680000000001E-7</v>
      </c>
      <c r="F141">
        <v>1.3372200000000001E-7</v>
      </c>
      <c r="G141">
        <v>1.7648429999999999E-6</v>
      </c>
      <c r="H141">
        <v>1</v>
      </c>
      <c r="I141">
        <v>1</v>
      </c>
      <c r="J141">
        <v>-2.6026690000000002E-2</v>
      </c>
      <c r="K141">
        <v>0.72448630000000003</v>
      </c>
      <c r="L141">
        <v>2.739689E-2</v>
      </c>
      <c r="M141">
        <v>0.68825259999999999</v>
      </c>
      <c r="N141">
        <v>0</v>
      </c>
      <c r="O141">
        <v>0</v>
      </c>
      <c r="P141">
        <v>0</v>
      </c>
      <c r="Q141">
        <v>0</v>
      </c>
      <c r="R141">
        <v>260.92579999999998</v>
      </c>
      <c r="S141">
        <v>300.9006</v>
      </c>
      <c r="T141">
        <v>0</v>
      </c>
      <c r="U141">
        <v>1</v>
      </c>
      <c r="V141">
        <v>-5.3438390000000004E-3</v>
      </c>
      <c r="W141">
        <v>2.3470790000000002E-3</v>
      </c>
      <c r="X141">
        <v>6.8817660000000003E-2</v>
      </c>
      <c r="Y141">
        <v>-3.972388E-10</v>
      </c>
      <c r="Z141">
        <v>8.4136730000000001E-9</v>
      </c>
      <c r="AA141">
        <v>3.2410349999999999E-9</v>
      </c>
      <c r="AB141">
        <v>0.99999990000000005</v>
      </c>
      <c r="AC141">
        <v>1</v>
      </c>
      <c r="AD141">
        <v>0</v>
      </c>
      <c r="AE141">
        <v>0</v>
      </c>
      <c r="AF141">
        <v>0</v>
      </c>
      <c r="AG141">
        <v>1</v>
      </c>
    </row>
    <row r="142" spans="1:33" x14ac:dyDescent="0.2">
      <c r="A142">
        <v>351.9117</v>
      </c>
      <c r="B142">
        <v>-2.936969E-2</v>
      </c>
      <c r="C142">
        <v>2.3985340000000001E-2</v>
      </c>
      <c r="D142">
        <v>0.44300830000000002</v>
      </c>
      <c r="E142">
        <v>2.6917389999999998E-7</v>
      </c>
      <c r="F142">
        <v>1.3553420000000001E-7</v>
      </c>
      <c r="G142">
        <v>1.7674049999999999E-6</v>
      </c>
      <c r="H142">
        <v>1</v>
      </c>
      <c r="I142">
        <v>1</v>
      </c>
      <c r="J142">
        <v>-2.6432609999999999E-2</v>
      </c>
      <c r="K142">
        <v>0.7205317</v>
      </c>
      <c r="L142">
        <v>2.7507670000000001E-2</v>
      </c>
      <c r="M142">
        <v>0.69237179999999998</v>
      </c>
      <c r="N142">
        <v>0</v>
      </c>
      <c r="O142">
        <v>0</v>
      </c>
      <c r="P142">
        <v>0</v>
      </c>
      <c r="Q142">
        <v>0</v>
      </c>
      <c r="R142">
        <v>269.34559999999999</v>
      </c>
      <c r="S142">
        <v>311.06819999999999</v>
      </c>
      <c r="T142">
        <v>0</v>
      </c>
      <c r="U142">
        <v>1</v>
      </c>
      <c r="V142">
        <v>-8.6961069999999998E-3</v>
      </c>
      <c r="W142">
        <v>-7.1662590000000003E-3</v>
      </c>
      <c r="X142">
        <v>0.1075798</v>
      </c>
      <c r="Y142">
        <v>2.3706689999999998E-10</v>
      </c>
      <c r="Z142">
        <v>1.812228E-9</v>
      </c>
      <c r="AA142">
        <v>2.5619269999999999E-9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1</v>
      </c>
    </row>
    <row r="143" spans="1:33" x14ac:dyDescent="0.2">
      <c r="A143">
        <v>351.96699999999998</v>
      </c>
      <c r="B143">
        <v>-4.1875719999999998E-2</v>
      </c>
      <c r="C143">
        <v>3.7096719999999998E-3</v>
      </c>
      <c r="D143">
        <v>0.59646290000000002</v>
      </c>
      <c r="E143">
        <v>2.6913430000000001E-7</v>
      </c>
      <c r="F143">
        <v>1.3506890000000001E-7</v>
      </c>
      <c r="G143">
        <v>1.766824E-6</v>
      </c>
      <c r="H143">
        <v>1</v>
      </c>
      <c r="I143">
        <v>1</v>
      </c>
      <c r="J143">
        <v>-2.6642559999999999E-2</v>
      </c>
      <c r="K143">
        <v>0.71535939999999998</v>
      </c>
      <c r="L143">
        <v>2.731635E-2</v>
      </c>
      <c r="M143">
        <v>0.6977141</v>
      </c>
      <c r="N143">
        <v>0</v>
      </c>
      <c r="O143">
        <v>0</v>
      </c>
      <c r="P143">
        <v>0</v>
      </c>
      <c r="Q143">
        <v>0</v>
      </c>
      <c r="R143">
        <v>223.97040000000001</v>
      </c>
      <c r="S143">
        <v>259.09699999999998</v>
      </c>
      <c r="T143">
        <v>0</v>
      </c>
      <c r="U143">
        <v>1</v>
      </c>
      <c r="V143">
        <v>-1.3010870000000001E-2</v>
      </c>
      <c r="W143">
        <v>-2.5681840000000001E-2</v>
      </c>
      <c r="X143">
        <v>0.15820490000000001</v>
      </c>
      <c r="Y143">
        <v>-3.9555900000000002E-11</v>
      </c>
      <c r="Z143">
        <v>-4.6528210000000002E-10</v>
      </c>
      <c r="AA143">
        <v>-5.8109140000000004E-10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1</v>
      </c>
    </row>
    <row r="144" spans="1:33" x14ac:dyDescent="0.2">
      <c r="A144">
        <v>352.01650000000001</v>
      </c>
      <c r="B144">
        <v>-5.384763E-2</v>
      </c>
      <c r="C144">
        <v>-1.906894E-2</v>
      </c>
      <c r="D144">
        <v>0.72792509999999999</v>
      </c>
      <c r="E144">
        <v>2.6924409999999999E-7</v>
      </c>
      <c r="F144">
        <v>1.346974E-7</v>
      </c>
      <c r="G144">
        <v>1.7634220000000001E-6</v>
      </c>
      <c r="H144">
        <v>1</v>
      </c>
      <c r="I144">
        <v>1</v>
      </c>
      <c r="J144">
        <v>-2.651674E-2</v>
      </c>
      <c r="K144">
        <v>0.70903780000000005</v>
      </c>
      <c r="L144">
        <v>2.67002E-2</v>
      </c>
      <c r="M144">
        <v>0.70416579999999995</v>
      </c>
      <c r="N144">
        <v>0</v>
      </c>
      <c r="O144">
        <v>0</v>
      </c>
      <c r="P144">
        <v>0</v>
      </c>
      <c r="Q144">
        <v>0</v>
      </c>
      <c r="R144">
        <v>266.0933</v>
      </c>
      <c r="S144">
        <v>308.41899999999998</v>
      </c>
      <c r="T144">
        <v>0</v>
      </c>
      <c r="U144">
        <v>1</v>
      </c>
      <c r="V144">
        <v>-1.142394E-2</v>
      </c>
      <c r="W144">
        <v>-1.947691E-2</v>
      </c>
      <c r="X144">
        <v>0.1162021</v>
      </c>
      <c r="Y144">
        <v>1.0977399999999999E-10</v>
      </c>
      <c r="Z144">
        <v>-3.7152359999999998E-10</v>
      </c>
      <c r="AA144">
        <v>-3.4018160000000001E-9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</v>
      </c>
    </row>
    <row r="145" spans="1:33" x14ac:dyDescent="0.2">
      <c r="A145">
        <v>352.06689999999998</v>
      </c>
      <c r="B145">
        <v>-6.8101659999999994E-2</v>
      </c>
      <c r="C145">
        <v>-2.571244E-2</v>
      </c>
      <c r="D145">
        <v>0.84611400000000003</v>
      </c>
      <c r="E145">
        <v>2.6928209999999998E-7</v>
      </c>
      <c r="F145">
        <v>1.3514929999999999E-7</v>
      </c>
      <c r="G145">
        <v>1.747494E-6</v>
      </c>
      <c r="H145">
        <v>1</v>
      </c>
      <c r="I145">
        <v>1</v>
      </c>
      <c r="J145">
        <v>-2.6302220000000001E-2</v>
      </c>
      <c r="K145">
        <v>0.70214889999999996</v>
      </c>
      <c r="L145">
        <v>2.5972229999999999E-2</v>
      </c>
      <c r="M145">
        <v>0.71107010000000004</v>
      </c>
      <c r="N145">
        <v>0</v>
      </c>
      <c r="O145">
        <v>0</v>
      </c>
      <c r="P145">
        <v>0</v>
      </c>
      <c r="Q145">
        <v>0</v>
      </c>
      <c r="R145">
        <v>269.60289999999998</v>
      </c>
      <c r="S145">
        <v>312.9864</v>
      </c>
      <c r="T145">
        <v>0</v>
      </c>
      <c r="U145">
        <v>1</v>
      </c>
      <c r="V145">
        <v>-1.527359E-2</v>
      </c>
      <c r="W145">
        <v>-1.737419E-3</v>
      </c>
      <c r="X145">
        <v>0.11598410000000001</v>
      </c>
      <c r="Y145">
        <v>3.8055130000000002E-11</v>
      </c>
      <c r="Z145">
        <v>4.519655E-10</v>
      </c>
      <c r="AA145">
        <v>-1.592737E-8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</v>
      </c>
    </row>
    <row r="146" spans="1:33" x14ac:dyDescent="0.2">
      <c r="A146">
        <v>352.11660000000001</v>
      </c>
      <c r="B146">
        <v>-8.2617339999999997E-2</v>
      </c>
      <c r="C146">
        <v>-3.4977759999999997E-2</v>
      </c>
      <c r="D146">
        <v>0.95054099999999997</v>
      </c>
      <c r="E146">
        <v>2.6934110000000002E-7</v>
      </c>
      <c r="F146">
        <v>1.352171E-7</v>
      </c>
      <c r="G146">
        <v>1.7486000000000001E-6</v>
      </c>
      <c r="H146">
        <v>1</v>
      </c>
      <c r="I146">
        <v>1</v>
      </c>
      <c r="J146">
        <v>-2.609206E-2</v>
      </c>
      <c r="K146">
        <v>0.69500580000000001</v>
      </c>
      <c r="L146">
        <v>2.5253399999999999E-2</v>
      </c>
      <c r="M146">
        <v>0.71808669999999997</v>
      </c>
      <c r="N146">
        <v>0</v>
      </c>
      <c r="O146">
        <v>0</v>
      </c>
      <c r="P146">
        <v>0</v>
      </c>
      <c r="Q146">
        <v>0</v>
      </c>
      <c r="R146">
        <v>258.9828</v>
      </c>
      <c r="S146">
        <v>301.06819999999999</v>
      </c>
      <c r="T146">
        <v>0</v>
      </c>
      <c r="U146">
        <v>1</v>
      </c>
      <c r="V146">
        <v>-1.4978119999999999E-2</v>
      </c>
      <c r="W146">
        <v>-1.355018E-2</v>
      </c>
      <c r="X146">
        <v>0.1037426</v>
      </c>
      <c r="Y146">
        <v>5.8931409999999997E-11</v>
      </c>
      <c r="Z146">
        <v>6.7712170000000003E-11</v>
      </c>
      <c r="AA146">
        <v>1.105247E-9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</row>
    <row r="147" spans="1:33" x14ac:dyDescent="0.2">
      <c r="A147">
        <v>352.1671</v>
      </c>
      <c r="B147">
        <v>-8.7387129999999993E-2</v>
      </c>
      <c r="C147">
        <v>-3.9876620000000002E-2</v>
      </c>
      <c r="D147">
        <v>0.98431270000000004</v>
      </c>
      <c r="E147">
        <v>2.696883E-7</v>
      </c>
      <c r="F147">
        <v>1.343345E-7</v>
      </c>
      <c r="G147">
        <v>1.7560800000000001E-6</v>
      </c>
      <c r="H147">
        <v>1</v>
      </c>
      <c r="I147">
        <v>1</v>
      </c>
      <c r="J147">
        <v>-2.581961E-2</v>
      </c>
      <c r="K147">
        <v>0.68838100000000002</v>
      </c>
      <c r="L147">
        <v>2.4533269999999999E-2</v>
      </c>
      <c r="M147">
        <v>0.72447430000000002</v>
      </c>
      <c r="N147">
        <v>0</v>
      </c>
      <c r="O147">
        <v>0</v>
      </c>
      <c r="P147">
        <v>0</v>
      </c>
      <c r="Q147">
        <v>0</v>
      </c>
      <c r="R147">
        <v>267.95780000000002</v>
      </c>
      <c r="S147">
        <v>311.79849999999999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3.4718359999999999E-10</v>
      </c>
      <c r="Z147">
        <v>-8.8262620000000001E-10</v>
      </c>
      <c r="AA147">
        <v>7.4807409999999994E-9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1</v>
      </c>
    </row>
    <row r="148" spans="1:33" x14ac:dyDescent="0.2">
      <c r="A148">
        <v>352.21660000000003</v>
      </c>
      <c r="B148">
        <v>-8.8188779999999994E-2</v>
      </c>
      <c r="C148">
        <v>-4.0699970000000002E-2</v>
      </c>
      <c r="D148">
        <v>0.98998870000000005</v>
      </c>
      <c r="E148">
        <v>2.6986849999999998E-7</v>
      </c>
      <c r="F148">
        <v>1.301379E-7</v>
      </c>
      <c r="G148">
        <v>1.765902E-6</v>
      </c>
      <c r="H148">
        <v>1</v>
      </c>
      <c r="I148">
        <v>1</v>
      </c>
      <c r="J148">
        <v>-2.5572899999999999E-2</v>
      </c>
      <c r="K148">
        <v>0.68300519999999998</v>
      </c>
      <c r="L148">
        <v>2.3940610000000001E-2</v>
      </c>
      <c r="M148">
        <v>0.72957300000000003</v>
      </c>
      <c r="N148">
        <v>0</v>
      </c>
      <c r="O148">
        <v>0</v>
      </c>
      <c r="P148">
        <v>0</v>
      </c>
      <c r="Q148">
        <v>0</v>
      </c>
      <c r="R148">
        <v>262.97239999999999</v>
      </c>
      <c r="S148">
        <v>306.10820000000001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1.8020000000000001E-10</v>
      </c>
      <c r="Z148">
        <v>-4.1966050000000001E-9</v>
      </c>
      <c r="AA148">
        <v>9.8217630000000008E-9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</row>
    <row r="149" spans="1:33" x14ac:dyDescent="0.2">
      <c r="A149">
        <v>352.267</v>
      </c>
      <c r="B149">
        <v>-8.8323520000000003E-2</v>
      </c>
      <c r="C149">
        <v>-4.0838350000000002E-2</v>
      </c>
      <c r="D149">
        <v>0.99094269999999995</v>
      </c>
      <c r="E149">
        <v>2.6994370000000002E-7</v>
      </c>
      <c r="F149">
        <v>1.31E-7</v>
      </c>
      <c r="G149">
        <v>1.7641960000000001E-6</v>
      </c>
      <c r="H149">
        <v>1</v>
      </c>
      <c r="I149">
        <v>1</v>
      </c>
      <c r="J149">
        <v>-2.5369389999999999E-2</v>
      </c>
      <c r="K149">
        <v>0.67878700000000003</v>
      </c>
      <c r="L149">
        <v>2.3476360000000002E-2</v>
      </c>
      <c r="M149">
        <v>0.73352130000000004</v>
      </c>
      <c r="N149">
        <v>0</v>
      </c>
      <c r="O149">
        <v>0</v>
      </c>
      <c r="P149">
        <v>0</v>
      </c>
      <c r="Q149">
        <v>0</v>
      </c>
      <c r="R149">
        <v>267.70350000000002</v>
      </c>
      <c r="S149">
        <v>311.6447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7.5255929999999997E-11</v>
      </c>
      <c r="Z149">
        <v>8.1210040000000004E-10</v>
      </c>
      <c r="AA149">
        <v>-1.70572E-9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1</v>
      </c>
    </row>
    <row r="150" spans="1:33" x14ac:dyDescent="0.2">
      <c r="A150">
        <v>352.31720000000001</v>
      </c>
      <c r="B150">
        <v>-8.8346160000000007E-2</v>
      </c>
      <c r="C150">
        <v>-4.086161E-2</v>
      </c>
      <c r="D150">
        <v>0.99110299999999996</v>
      </c>
      <c r="E150">
        <v>2.6979469999999999E-7</v>
      </c>
      <c r="F150">
        <v>1.344577E-7</v>
      </c>
      <c r="G150">
        <v>1.76176E-6</v>
      </c>
      <c r="H150">
        <v>1</v>
      </c>
      <c r="I150">
        <v>1</v>
      </c>
      <c r="J150">
        <v>-2.5205950000000001E-2</v>
      </c>
      <c r="K150">
        <v>0.67550399999999999</v>
      </c>
      <c r="L150">
        <v>2.3116459999999998E-2</v>
      </c>
      <c r="M150">
        <v>0.73656270000000001</v>
      </c>
      <c r="N150">
        <v>0</v>
      </c>
      <c r="O150">
        <v>0</v>
      </c>
      <c r="P150">
        <v>0</v>
      </c>
      <c r="Q150">
        <v>0</v>
      </c>
      <c r="R150">
        <v>258.1318</v>
      </c>
      <c r="S150">
        <v>300.50850000000003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-1.4904779999999999E-10</v>
      </c>
      <c r="Z150">
        <v>3.5077119999999999E-9</v>
      </c>
      <c r="AA150">
        <v>-2.4366600000000001E-9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1</v>
      </c>
    </row>
    <row r="151" spans="1:33" x14ac:dyDescent="0.2">
      <c r="A151">
        <v>352.36669999999998</v>
      </c>
      <c r="B151">
        <v>-8.8618840000000004E-2</v>
      </c>
      <c r="C151">
        <v>-3.999018E-2</v>
      </c>
      <c r="D151">
        <v>0.9920139</v>
      </c>
      <c r="E151">
        <v>2.6993479999999998E-7</v>
      </c>
      <c r="F151">
        <v>1.253367E-7</v>
      </c>
      <c r="G151">
        <v>1.7734349999999999E-6</v>
      </c>
      <c r="H151">
        <v>1</v>
      </c>
      <c r="I151">
        <v>1</v>
      </c>
      <c r="J151">
        <v>-2.5079580000000001E-2</v>
      </c>
      <c r="K151">
        <v>0.67295159999999998</v>
      </c>
      <c r="L151">
        <v>2.2840929999999999E-2</v>
      </c>
      <c r="M151">
        <v>0.73890820000000001</v>
      </c>
      <c r="N151">
        <v>0</v>
      </c>
      <c r="O151">
        <v>0</v>
      </c>
      <c r="P151">
        <v>0</v>
      </c>
      <c r="Q151">
        <v>0</v>
      </c>
      <c r="R151">
        <v>262.90989999999999</v>
      </c>
      <c r="S151">
        <v>306.072</v>
      </c>
      <c r="T151">
        <v>0</v>
      </c>
      <c r="U151">
        <v>1</v>
      </c>
      <c r="V151">
        <v>-8.9623939999999998E-4</v>
      </c>
      <c r="W151">
        <v>2.9178059999999998E-3</v>
      </c>
      <c r="X151">
        <v>2.9467220000000001E-3</v>
      </c>
      <c r="Y151">
        <v>1.40102E-10</v>
      </c>
      <c r="Z151">
        <v>-9.1210429999999999E-9</v>
      </c>
      <c r="AA151">
        <v>1.1675530000000001E-8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1</v>
      </c>
    </row>
    <row r="152" spans="1:33" x14ac:dyDescent="0.2">
      <c r="A152">
        <v>352.4171</v>
      </c>
      <c r="B152">
        <v>-9.0532340000000003E-2</v>
      </c>
      <c r="C152">
        <v>-3.3864419999999999E-2</v>
      </c>
      <c r="D152">
        <v>0.99821130000000002</v>
      </c>
      <c r="E152">
        <v>2.6962250000000002E-7</v>
      </c>
      <c r="F152">
        <v>1.2499999999999999E-7</v>
      </c>
      <c r="G152">
        <v>1.773136E-6</v>
      </c>
      <c r="H152">
        <v>1</v>
      </c>
      <c r="I152">
        <v>1</v>
      </c>
      <c r="J152">
        <v>-2.5061630000000001E-2</v>
      </c>
      <c r="K152">
        <v>0.67088820000000005</v>
      </c>
      <c r="L152">
        <v>2.2696859999999999E-2</v>
      </c>
      <c r="M152">
        <v>0.74078730000000004</v>
      </c>
      <c r="N152">
        <v>0</v>
      </c>
      <c r="O152">
        <v>0</v>
      </c>
      <c r="P152">
        <v>0</v>
      </c>
      <c r="Q152">
        <v>0</v>
      </c>
      <c r="R152">
        <v>267.65890000000002</v>
      </c>
      <c r="S152">
        <v>311.61520000000002</v>
      </c>
      <c r="T152">
        <v>0</v>
      </c>
      <c r="U152">
        <v>1</v>
      </c>
      <c r="V152">
        <v>-1.8304250000000001E-3</v>
      </c>
      <c r="W152">
        <v>5.8260609999999996E-3</v>
      </c>
      <c r="X152">
        <v>5.8912290000000004E-3</v>
      </c>
      <c r="Y152">
        <v>-3.1235199999999998E-10</v>
      </c>
      <c r="Z152">
        <v>-3.0014659999999999E-10</v>
      </c>
      <c r="AA152">
        <v>-2.9896959999999998E-10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1</v>
      </c>
    </row>
    <row r="153" spans="1:33" x14ac:dyDescent="0.2">
      <c r="A153">
        <v>352.46660000000003</v>
      </c>
      <c r="B153">
        <v>-0.10597189999999999</v>
      </c>
      <c r="C153">
        <v>5.6992180000000003E-2</v>
      </c>
      <c r="D153">
        <v>1.0306789999999999</v>
      </c>
      <c r="E153">
        <v>2.6866989999999999E-7</v>
      </c>
      <c r="F153">
        <v>1.18762E-7</v>
      </c>
      <c r="G153">
        <v>1.7760720000000001E-6</v>
      </c>
      <c r="H153">
        <v>1</v>
      </c>
      <c r="I153">
        <v>1</v>
      </c>
      <c r="J153">
        <v>-2.6004940000000001E-2</v>
      </c>
      <c r="K153">
        <v>0.66884869999999996</v>
      </c>
      <c r="L153">
        <v>2.3423070000000001E-2</v>
      </c>
      <c r="M153">
        <v>0.74257430000000002</v>
      </c>
      <c r="N153">
        <v>0</v>
      </c>
      <c r="O153">
        <v>0</v>
      </c>
      <c r="P153">
        <v>0</v>
      </c>
      <c r="Q153">
        <v>0</v>
      </c>
      <c r="R153">
        <v>262.5752</v>
      </c>
      <c r="S153">
        <v>305.82490000000001</v>
      </c>
      <c r="T153">
        <v>0</v>
      </c>
      <c r="U153">
        <v>1</v>
      </c>
      <c r="V153">
        <v>-2.1064030000000001E-2</v>
      </c>
      <c r="W153">
        <v>0.13036809999999999</v>
      </c>
      <c r="X153">
        <v>4.1847009999999997E-2</v>
      </c>
      <c r="Y153">
        <v>-1.0000000000000001E-9</v>
      </c>
      <c r="Z153">
        <v>-6.274546E-9</v>
      </c>
      <c r="AA153">
        <v>2.9357480000000001E-9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1</v>
      </c>
    </row>
    <row r="154" spans="1:33" x14ac:dyDescent="0.2">
      <c r="A154">
        <v>352.517</v>
      </c>
      <c r="B154">
        <v>-0.1245068</v>
      </c>
      <c r="C154">
        <v>0.2443147</v>
      </c>
      <c r="D154">
        <v>1.0419430000000001</v>
      </c>
      <c r="E154">
        <v>2.6899999999999999E-7</v>
      </c>
      <c r="F154">
        <v>1.154507E-7</v>
      </c>
      <c r="G154">
        <v>1.7743699999999999E-6</v>
      </c>
      <c r="H154">
        <v>1</v>
      </c>
      <c r="I154">
        <v>1</v>
      </c>
      <c r="J154">
        <v>-2.9296929999999999E-2</v>
      </c>
      <c r="K154">
        <v>0.66679109999999997</v>
      </c>
      <c r="L154">
        <v>2.6249359999999999E-2</v>
      </c>
      <c r="M154">
        <v>0.74420580000000003</v>
      </c>
      <c r="N154">
        <v>0</v>
      </c>
      <c r="O154">
        <v>0</v>
      </c>
      <c r="P154">
        <v>0</v>
      </c>
      <c r="Q154">
        <v>0</v>
      </c>
      <c r="R154">
        <v>266.0471</v>
      </c>
      <c r="S154">
        <v>310.38330000000002</v>
      </c>
      <c r="T154">
        <v>0</v>
      </c>
      <c r="U154">
        <v>1</v>
      </c>
      <c r="V154">
        <v>-1.9064520000000001E-2</v>
      </c>
      <c r="W154">
        <v>0.22723940000000001</v>
      </c>
      <c r="X154">
        <v>-4.8555620000000001E-4</v>
      </c>
      <c r="Y154">
        <v>3.593229E-10</v>
      </c>
      <c r="Z154">
        <v>-3.3112850000000001E-9</v>
      </c>
      <c r="AA154">
        <v>-1.7018170000000001E-9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1</v>
      </c>
    </row>
    <row r="155" spans="1:33" x14ac:dyDescent="0.2">
      <c r="A155">
        <v>352.56650000000002</v>
      </c>
      <c r="B155">
        <v>-0.1409494</v>
      </c>
      <c r="C155">
        <v>0.4653641</v>
      </c>
      <c r="D155">
        <v>1.0322</v>
      </c>
      <c r="E155">
        <v>2.6844939999999999E-7</v>
      </c>
      <c r="F155">
        <v>1.1877459999999999E-7</v>
      </c>
      <c r="G155">
        <v>1.7674570000000001E-6</v>
      </c>
      <c r="H155">
        <v>1</v>
      </c>
      <c r="I155">
        <v>1</v>
      </c>
      <c r="J155">
        <v>-3.564726E-2</v>
      </c>
      <c r="K155">
        <v>0.66509399999999996</v>
      </c>
      <c r="L155">
        <v>3.1814059999999998E-2</v>
      </c>
      <c r="M155">
        <v>0.74522960000000005</v>
      </c>
      <c r="N155">
        <v>0</v>
      </c>
      <c r="O155">
        <v>0</v>
      </c>
      <c r="P155">
        <v>0</v>
      </c>
      <c r="Q155">
        <v>0</v>
      </c>
      <c r="R155">
        <v>259.05470000000003</v>
      </c>
      <c r="S155">
        <v>303.06939999999997</v>
      </c>
      <c r="T155">
        <v>0</v>
      </c>
      <c r="U155">
        <v>1</v>
      </c>
      <c r="V155">
        <v>-1.4976990000000001E-2</v>
      </c>
      <c r="W155">
        <v>0.2066858</v>
      </c>
      <c r="X155">
        <v>-1.1203879999999999E-2</v>
      </c>
      <c r="Y155">
        <v>-5.7984179999999999E-10</v>
      </c>
      <c r="Z155">
        <v>3.3239650000000001E-9</v>
      </c>
      <c r="AA155">
        <v>-6.9127680000000001E-9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1</v>
      </c>
    </row>
    <row r="156" spans="1:33" x14ac:dyDescent="0.2">
      <c r="A156">
        <v>352.61689999999999</v>
      </c>
      <c r="B156">
        <v>-0.15193470000000001</v>
      </c>
      <c r="C156">
        <v>0.56252429999999998</v>
      </c>
      <c r="D156">
        <v>1.0411680000000001</v>
      </c>
      <c r="E156">
        <v>2.6822159999999998E-7</v>
      </c>
      <c r="F156">
        <v>1.2177939999999999E-7</v>
      </c>
      <c r="G156">
        <v>1.7741990000000001E-6</v>
      </c>
      <c r="H156">
        <v>1</v>
      </c>
      <c r="I156">
        <v>1</v>
      </c>
      <c r="J156">
        <v>-4.2941130000000001E-2</v>
      </c>
      <c r="K156">
        <v>0.66356680000000001</v>
      </c>
      <c r="L156">
        <v>3.8200919999999999E-2</v>
      </c>
      <c r="M156">
        <v>0.74590619999999996</v>
      </c>
      <c r="N156">
        <v>0</v>
      </c>
      <c r="O156">
        <v>0</v>
      </c>
      <c r="P156">
        <v>0</v>
      </c>
      <c r="Q156">
        <v>0</v>
      </c>
      <c r="R156">
        <v>261.7516</v>
      </c>
      <c r="S156">
        <v>306.99639999999999</v>
      </c>
      <c r="T156">
        <v>0</v>
      </c>
      <c r="U156">
        <v>1</v>
      </c>
      <c r="V156">
        <v>-9.2927919999999994E-3</v>
      </c>
      <c r="W156">
        <v>5.6014979999999999E-2</v>
      </c>
      <c r="X156">
        <v>1.5745680000000001E-2</v>
      </c>
      <c r="Y156">
        <v>-2.2772949999999999E-10</v>
      </c>
      <c r="Z156">
        <v>3E-9</v>
      </c>
      <c r="AA156">
        <v>6.7421679999999999E-9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1</v>
      </c>
    </row>
    <row r="157" spans="1:33" x14ac:dyDescent="0.2">
      <c r="A157">
        <v>352.66640000000001</v>
      </c>
      <c r="B157">
        <v>-0.1597749</v>
      </c>
      <c r="C157">
        <v>0.60691309999999998</v>
      </c>
      <c r="D157">
        <v>1.0548979999999999</v>
      </c>
      <c r="E157">
        <v>2.683194E-7</v>
      </c>
      <c r="F157">
        <v>1.2194350000000001E-7</v>
      </c>
      <c r="G157">
        <v>1.7714530000000001E-6</v>
      </c>
      <c r="H157">
        <v>1</v>
      </c>
      <c r="I157">
        <v>1</v>
      </c>
      <c r="J157">
        <v>-4.9624090000000003E-2</v>
      </c>
      <c r="K157">
        <v>0.66202780000000006</v>
      </c>
      <c r="L157">
        <v>4.4006450000000003E-2</v>
      </c>
      <c r="M157">
        <v>0.74653879999999995</v>
      </c>
      <c r="N157">
        <v>0</v>
      </c>
      <c r="O157">
        <v>0</v>
      </c>
      <c r="P157">
        <v>0</v>
      </c>
      <c r="Q157">
        <v>0</v>
      </c>
      <c r="R157">
        <v>256.1422</v>
      </c>
      <c r="S157">
        <v>300.81700000000001</v>
      </c>
      <c r="T157">
        <v>0</v>
      </c>
      <c r="U157">
        <v>1</v>
      </c>
      <c r="V157">
        <v>-6.1804049999999999E-3</v>
      </c>
      <c r="W157">
        <v>2.9217719999999999E-2</v>
      </c>
      <c r="X157">
        <v>1.233478E-2</v>
      </c>
      <c r="Y157">
        <v>9.7743699999999994E-11</v>
      </c>
      <c r="Z157">
        <v>1.641363E-10</v>
      </c>
      <c r="AA157">
        <v>-2.7466749999999999E-9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1</v>
      </c>
    </row>
    <row r="158" spans="1:33" x14ac:dyDescent="0.2">
      <c r="A158">
        <v>352.71679999999998</v>
      </c>
      <c r="B158">
        <v>-0.17512720000000001</v>
      </c>
      <c r="C158">
        <v>0.67156199999999999</v>
      </c>
      <c r="D158">
        <v>1.084713</v>
      </c>
      <c r="E158">
        <v>2.7037660000000002E-7</v>
      </c>
      <c r="F158">
        <v>1.149422E-7</v>
      </c>
      <c r="G158">
        <v>1.786125E-6</v>
      </c>
      <c r="H158">
        <v>1</v>
      </c>
      <c r="I158">
        <v>1</v>
      </c>
      <c r="J158">
        <v>-5.5786540000000003E-2</v>
      </c>
      <c r="K158">
        <v>0.66030420000000001</v>
      </c>
      <c r="L158">
        <v>4.9292280000000001E-2</v>
      </c>
      <c r="M158">
        <v>0.74729939999999995</v>
      </c>
      <c r="N158">
        <v>0</v>
      </c>
      <c r="O158">
        <v>0</v>
      </c>
      <c r="P158">
        <v>0</v>
      </c>
      <c r="Q158">
        <v>0</v>
      </c>
      <c r="R158">
        <v>260.3655</v>
      </c>
      <c r="S158">
        <v>306.00580000000002</v>
      </c>
      <c r="T158">
        <v>0</v>
      </c>
      <c r="U158">
        <v>1</v>
      </c>
      <c r="V158">
        <v>-1.866377E-2</v>
      </c>
      <c r="W158">
        <v>7.5444670000000005E-2</v>
      </c>
      <c r="X158">
        <v>3.6603860000000002E-2</v>
      </c>
      <c r="Y158">
        <v>2.0572129999999999E-9</v>
      </c>
      <c r="Z158">
        <v>-6.9999999999999998E-9</v>
      </c>
      <c r="AA158">
        <v>1.467256E-8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1</v>
      </c>
    </row>
    <row r="159" spans="1:33" x14ac:dyDescent="0.2">
      <c r="A159">
        <v>352.7672</v>
      </c>
      <c r="B159">
        <v>-0.192359</v>
      </c>
      <c r="C159">
        <v>0.72517889999999996</v>
      </c>
      <c r="D159">
        <v>1.1230720000000001</v>
      </c>
      <c r="E159">
        <v>2.6861189999999998E-7</v>
      </c>
      <c r="F159">
        <v>9.1362959999999996E-8</v>
      </c>
      <c r="G159">
        <v>1.831562E-6</v>
      </c>
      <c r="H159">
        <v>1</v>
      </c>
      <c r="I159">
        <v>1</v>
      </c>
      <c r="J159">
        <v>-6.1551750000000002E-2</v>
      </c>
      <c r="K159">
        <v>0.6583059</v>
      </c>
      <c r="L159">
        <v>5.4151199999999997E-2</v>
      </c>
      <c r="M159">
        <v>0.74827299999999997</v>
      </c>
      <c r="N159">
        <v>0</v>
      </c>
      <c r="O159">
        <v>0</v>
      </c>
      <c r="P159">
        <v>0</v>
      </c>
      <c r="Q159">
        <v>0</v>
      </c>
      <c r="R159">
        <v>260.05529999999999</v>
      </c>
      <c r="S159">
        <v>305.86110000000002</v>
      </c>
      <c r="T159">
        <v>0</v>
      </c>
      <c r="U159">
        <v>1</v>
      </c>
      <c r="V159">
        <v>-2.2126010000000002E-2</v>
      </c>
      <c r="W159">
        <v>5.6091719999999998E-2</v>
      </c>
      <c r="X159">
        <v>5.3654060000000003E-2</v>
      </c>
      <c r="Y159">
        <v>-1.764758E-9</v>
      </c>
      <c r="Z159">
        <v>-2.3579309999999998E-8</v>
      </c>
      <c r="AA159">
        <v>4.5437039999999998E-8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1</v>
      </c>
    </row>
    <row r="160" spans="1:33" x14ac:dyDescent="0.2">
      <c r="A160">
        <v>352.81670000000003</v>
      </c>
      <c r="B160">
        <v>-0.20889820000000001</v>
      </c>
      <c r="C160">
        <v>0.74757980000000002</v>
      </c>
      <c r="D160">
        <v>1.172437</v>
      </c>
      <c r="E160">
        <v>2.7147620000000003E-7</v>
      </c>
      <c r="F160">
        <v>1.096249E-7</v>
      </c>
      <c r="G160">
        <v>1.8204669999999999E-6</v>
      </c>
      <c r="H160">
        <v>1</v>
      </c>
      <c r="I160">
        <v>1</v>
      </c>
      <c r="J160">
        <v>-6.6730159999999997E-2</v>
      </c>
      <c r="K160">
        <v>0.65586319999999998</v>
      </c>
      <c r="L160">
        <v>5.838136E-2</v>
      </c>
      <c r="M160">
        <v>0.74965470000000001</v>
      </c>
      <c r="N160">
        <v>0</v>
      </c>
      <c r="O160">
        <v>0</v>
      </c>
      <c r="P160">
        <v>0</v>
      </c>
      <c r="Q160">
        <v>0</v>
      </c>
      <c r="R160">
        <v>255.2603</v>
      </c>
      <c r="S160">
        <v>300.40910000000002</v>
      </c>
      <c r="T160">
        <v>0</v>
      </c>
      <c r="U160">
        <v>1</v>
      </c>
      <c r="V160">
        <v>-1.5486679999999999E-2</v>
      </c>
      <c r="W160">
        <v>2.2379750000000001E-3</v>
      </c>
      <c r="X160">
        <v>5.5125599999999997E-2</v>
      </c>
      <c r="Y160">
        <v>2.864205E-9</v>
      </c>
      <c r="Z160">
        <v>1.8261999999999998E-8</v>
      </c>
      <c r="AA160">
        <v>-1.1094879999999999E-8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1</v>
      </c>
    </row>
    <row r="161" spans="1:33" x14ac:dyDescent="0.2">
      <c r="A161">
        <v>352.86709999999999</v>
      </c>
      <c r="B161">
        <v>-0.22218950000000001</v>
      </c>
      <c r="C161">
        <v>0.74121789999999999</v>
      </c>
      <c r="D161">
        <v>1.2246049999999999</v>
      </c>
      <c r="E161">
        <v>2.7189020000000002E-7</v>
      </c>
      <c r="F161">
        <v>9.2162669999999997E-8</v>
      </c>
      <c r="G161">
        <v>1.8149120000000001E-6</v>
      </c>
      <c r="H161">
        <v>1</v>
      </c>
      <c r="I161">
        <v>1</v>
      </c>
      <c r="J161">
        <v>-7.0904140000000004E-2</v>
      </c>
      <c r="K161">
        <v>0.65297629999999995</v>
      </c>
      <c r="L161">
        <v>6.1605840000000002E-2</v>
      </c>
      <c r="M161">
        <v>0.75153139999999996</v>
      </c>
      <c r="N161">
        <v>0</v>
      </c>
      <c r="O161">
        <v>0</v>
      </c>
      <c r="P161">
        <v>0</v>
      </c>
      <c r="Q161">
        <v>0</v>
      </c>
      <c r="R161">
        <v>259.9323</v>
      </c>
      <c r="S161">
        <v>306.04140000000001</v>
      </c>
      <c r="T161">
        <v>0</v>
      </c>
      <c r="U161">
        <v>1</v>
      </c>
      <c r="V161">
        <v>-8.7938960000000007E-3</v>
      </c>
      <c r="W161">
        <v>-1.465258E-2</v>
      </c>
      <c r="X161">
        <v>4.019959E-2</v>
      </c>
      <c r="Y161">
        <v>4.1402859999999998E-10</v>
      </c>
      <c r="Z161">
        <v>-1.7462280000000001E-8</v>
      </c>
      <c r="AA161">
        <v>-5.5549640000000001E-9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1</v>
      </c>
    </row>
    <row r="162" spans="1:33" x14ac:dyDescent="0.2">
      <c r="A162">
        <v>352.91660000000002</v>
      </c>
      <c r="B162">
        <v>-0.23368649999999999</v>
      </c>
      <c r="C162">
        <v>0.72145820000000005</v>
      </c>
      <c r="D162">
        <v>1.2773639999999999</v>
      </c>
      <c r="E162">
        <v>2.7300000000000002E-7</v>
      </c>
      <c r="F162">
        <v>1.3382509999999999E-7</v>
      </c>
      <c r="G162">
        <v>1.792285E-6</v>
      </c>
      <c r="H162">
        <v>1</v>
      </c>
      <c r="I162">
        <v>1</v>
      </c>
      <c r="J162">
        <v>-7.3963950000000001E-2</v>
      </c>
      <c r="K162">
        <v>0.64977940000000001</v>
      </c>
      <c r="L162">
        <v>6.3755210000000007E-2</v>
      </c>
      <c r="M162">
        <v>0.75382450000000001</v>
      </c>
      <c r="N162">
        <v>0</v>
      </c>
      <c r="O162">
        <v>0</v>
      </c>
      <c r="P162">
        <v>0</v>
      </c>
      <c r="Q162">
        <v>0</v>
      </c>
      <c r="R162">
        <v>255.453</v>
      </c>
      <c r="S162">
        <v>300.83390000000003</v>
      </c>
      <c r="T162">
        <v>0</v>
      </c>
      <c r="U162">
        <v>1</v>
      </c>
      <c r="V162">
        <v>-1.020447E-2</v>
      </c>
      <c r="W162">
        <v>-2.112752E-2</v>
      </c>
      <c r="X162">
        <v>4.8728630000000002E-2</v>
      </c>
      <c r="Y162">
        <v>1.1209939999999999E-9</v>
      </c>
      <c r="Z162">
        <v>4.1662469999999997E-8</v>
      </c>
      <c r="AA162">
        <v>-2.2627030000000001E-8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1</v>
      </c>
    </row>
    <row r="163" spans="1:33" x14ac:dyDescent="0.2">
      <c r="A163">
        <v>352.96699999999998</v>
      </c>
      <c r="B163">
        <v>-0.24209849999999999</v>
      </c>
      <c r="C163">
        <v>0.70750139999999995</v>
      </c>
      <c r="D163">
        <v>1.315285</v>
      </c>
      <c r="E163">
        <v>2.7240290000000002E-7</v>
      </c>
      <c r="F163">
        <v>1.488918E-7</v>
      </c>
      <c r="G163">
        <v>1.8135779999999999E-6</v>
      </c>
      <c r="H163">
        <v>1</v>
      </c>
      <c r="I163">
        <v>1</v>
      </c>
      <c r="J163">
        <v>-7.6133469999999995E-2</v>
      </c>
      <c r="K163">
        <v>0.6465497</v>
      </c>
      <c r="L163">
        <v>6.5088160000000006E-2</v>
      </c>
      <c r="M163">
        <v>0.75626769999999999</v>
      </c>
      <c r="N163">
        <v>0</v>
      </c>
      <c r="O163">
        <v>0</v>
      </c>
      <c r="P163">
        <v>0</v>
      </c>
      <c r="Q163">
        <v>0</v>
      </c>
      <c r="R163">
        <v>260.32569999999998</v>
      </c>
      <c r="S163">
        <v>306.59679999999997</v>
      </c>
      <c r="T163">
        <v>0</v>
      </c>
      <c r="U163">
        <v>1</v>
      </c>
      <c r="V163">
        <v>-8.7515720000000009E-3</v>
      </c>
      <c r="W163">
        <v>-1.144333E-2</v>
      </c>
      <c r="X163">
        <v>3.7335779999999999E-2</v>
      </c>
      <c r="Y163">
        <v>-6.083076E-10</v>
      </c>
      <c r="Z163">
        <v>1.5066679999999999E-8</v>
      </c>
      <c r="AA163">
        <v>2.1292130000000001E-8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</row>
    <row r="164" spans="1:33" x14ac:dyDescent="0.2">
      <c r="A164">
        <v>353.01650000000001</v>
      </c>
      <c r="B164">
        <v>-0.2457049</v>
      </c>
      <c r="C164">
        <v>0.70440409999999998</v>
      </c>
      <c r="D164">
        <v>1.3295969999999999</v>
      </c>
      <c r="E164">
        <v>2.7311580000000001E-7</v>
      </c>
      <c r="F164">
        <v>1.7453350000000001E-7</v>
      </c>
      <c r="G164">
        <v>1.8075310000000001E-6</v>
      </c>
      <c r="H164">
        <v>1</v>
      </c>
      <c r="I164">
        <v>1</v>
      </c>
      <c r="J164">
        <v>-7.7754390000000007E-2</v>
      </c>
      <c r="K164">
        <v>0.64362750000000002</v>
      </c>
      <c r="L164">
        <v>6.5977419999999995E-2</v>
      </c>
      <c r="M164">
        <v>0.75851500000000005</v>
      </c>
      <c r="N164">
        <v>0</v>
      </c>
      <c r="O164">
        <v>0</v>
      </c>
      <c r="P164">
        <v>0</v>
      </c>
      <c r="Q164">
        <v>0</v>
      </c>
      <c r="R164">
        <v>255.8657</v>
      </c>
      <c r="S164">
        <v>301.35149999999999</v>
      </c>
      <c r="T164">
        <v>0</v>
      </c>
      <c r="U164">
        <v>1</v>
      </c>
      <c r="V164">
        <v>-8.2217300000000004E-4</v>
      </c>
      <c r="W164">
        <v>-1.9274590000000001E-4</v>
      </c>
      <c r="X164">
        <v>2.8786939999999998E-3</v>
      </c>
      <c r="Y164">
        <v>7.1281840000000003E-10</v>
      </c>
      <c r="Z164">
        <v>2.564166E-8</v>
      </c>
      <c r="AA164">
        <v>-6E-9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1</v>
      </c>
    </row>
    <row r="165" spans="1:33" x14ac:dyDescent="0.2">
      <c r="A165">
        <v>353.06689999999998</v>
      </c>
      <c r="B165">
        <v>-0.24637029999999999</v>
      </c>
      <c r="C165">
        <v>0.70386970000000004</v>
      </c>
      <c r="D165">
        <v>1.332209</v>
      </c>
      <c r="E165">
        <v>2.72E-7</v>
      </c>
      <c r="F165">
        <v>1.887147E-7</v>
      </c>
      <c r="G165">
        <v>1.792069E-6</v>
      </c>
      <c r="H165">
        <v>1</v>
      </c>
      <c r="I165">
        <v>1</v>
      </c>
      <c r="J165">
        <v>-7.900248E-2</v>
      </c>
      <c r="K165">
        <v>0.64125200000000004</v>
      </c>
      <c r="L165">
        <v>6.6628839999999995E-2</v>
      </c>
      <c r="M165">
        <v>0.76033879999999998</v>
      </c>
      <c r="N165">
        <v>0</v>
      </c>
      <c r="O165">
        <v>0</v>
      </c>
      <c r="P165">
        <v>0</v>
      </c>
      <c r="Q165">
        <v>0</v>
      </c>
      <c r="R165">
        <v>260.6148</v>
      </c>
      <c r="S165">
        <v>306.94869999999997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-1.1340249999999999E-9</v>
      </c>
      <c r="Z165">
        <v>1.418125E-8</v>
      </c>
      <c r="AA165">
        <v>-1.5461920000000001E-8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1</v>
      </c>
    </row>
    <row r="166" spans="1:33" x14ac:dyDescent="0.2">
      <c r="A166">
        <v>353.1164</v>
      </c>
      <c r="B166">
        <v>-0.2460425</v>
      </c>
      <c r="C166">
        <v>0.70387359999999999</v>
      </c>
      <c r="D166">
        <v>1.331186</v>
      </c>
      <c r="E166">
        <v>2.7632989999999999E-7</v>
      </c>
      <c r="F166">
        <v>1.9538439999999999E-7</v>
      </c>
      <c r="G166">
        <v>1.784298E-6</v>
      </c>
      <c r="H166">
        <v>1</v>
      </c>
      <c r="I166">
        <v>1</v>
      </c>
      <c r="J166">
        <v>-7.9967640000000006E-2</v>
      </c>
      <c r="K166">
        <v>0.63939919999999995</v>
      </c>
      <c r="L166">
        <v>6.7123080000000002E-2</v>
      </c>
      <c r="M166">
        <v>0.76175360000000003</v>
      </c>
      <c r="N166">
        <v>0</v>
      </c>
      <c r="O166">
        <v>0</v>
      </c>
      <c r="P166">
        <v>0</v>
      </c>
      <c r="Q166">
        <v>0</v>
      </c>
      <c r="R166">
        <v>255.98990000000001</v>
      </c>
      <c r="S166">
        <v>301.50240000000002</v>
      </c>
      <c r="T166">
        <v>0</v>
      </c>
      <c r="U166">
        <v>1</v>
      </c>
      <c r="V166">
        <v>8.6195339999999997E-4</v>
      </c>
      <c r="W166">
        <v>1.8372519999999999E-4</v>
      </c>
      <c r="X166">
        <v>-2.8676259999999999E-3</v>
      </c>
      <c r="Y166">
        <v>4.3480999999999999E-9</v>
      </c>
      <c r="Z166">
        <v>6.669698E-9</v>
      </c>
      <c r="AA166">
        <v>-7.7716089999999995E-9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1</v>
      </c>
    </row>
    <row r="167" spans="1:33" x14ac:dyDescent="0.2">
      <c r="A167">
        <v>353.16680000000002</v>
      </c>
      <c r="B167">
        <v>-0.24488270000000001</v>
      </c>
      <c r="C167">
        <v>0.70410810000000001</v>
      </c>
      <c r="D167">
        <v>1.3273470000000001</v>
      </c>
      <c r="E167">
        <v>2.7338570000000001E-7</v>
      </c>
      <c r="F167">
        <v>1.8509630000000001E-7</v>
      </c>
      <c r="G167">
        <v>1.792737E-6</v>
      </c>
      <c r="H167">
        <v>1</v>
      </c>
      <c r="I167">
        <v>1</v>
      </c>
      <c r="J167">
        <v>-8.0712140000000002E-2</v>
      </c>
      <c r="K167">
        <v>0.63801220000000003</v>
      </c>
      <c r="L167">
        <v>6.7508020000000002E-2</v>
      </c>
      <c r="M167">
        <v>0.76280309999999996</v>
      </c>
      <c r="N167">
        <v>0</v>
      </c>
      <c r="O167">
        <v>0</v>
      </c>
      <c r="P167">
        <v>0</v>
      </c>
      <c r="Q167">
        <v>0</v>
      </c>
      <c r="R167">
        <v>260.64150000000001</v>
      </c>
      <c r="S167">
        <v>306.98090000000002</v>
      </c>
      <c r="T167">
        <v>0</v>
      </c>
      <c r="U167">
        <v>1</v>
      </c>
      <c r="V167">
        <v>1.7294400000000001E-3</v>
      </c>
      <c r="W167">
        <v>3.648988E-4</v>
      </c>
      <c r="X167">
        <v>-5.7337500000000001E-3</v>
      </c>
      <c r="Y167">
        <v>-2.944089E-9</v>
      </c>
      <c r="Z167">
        <v>-1.0288139999999999E-8</v>
      </c>
      <c r="AA167">
        <v>8.4393370000000002E-9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1</v>
      </c>
    </row>
    <row r="168" spans="1:33" x14ac:dyDescent="0.2">
      <c r="A168">
        <v>353.21719999999999</v>
      </c>
      <c r="B168">
        <v>-0.2438157</v>
      </c>
      <c r="C168">
        <v>0.70433049999999997</v>
      </c>
      <c r="D168">
        <v>1.3238160000000001</v>
      </c>
      <c r="E168">
        <v>2.7208939999999999E-7</v>
      </c>
      <c r="F168">
        <v>2.069299E-7</v>
      </c>
      <c r="G168">
        <v>1.795877E-6</v>
      </c>
      <c r="H168">
        <v>1</v>
      </c>
      <c r="I168">
        <v>1</v>
      </c>
      <c r="J168">
        <v>-8.1284469999999998E-2</v>
      </c>
      <c r="K168">
        <v>0.63701269999999999</v>
      </c>
      <c r="L168">
        <v>6.7813780000000004E-2</v>
      </c>
      <c r="M168">
        <v>0.76355030000000002</v>
      </c>
      <c r="N168">
        <v>0</v>
      </c>
      <c r="O168">
        <v>0</v>
      </c>
      <c r="P168">
        <v>0</v>
      </c>
      <c r="Q168">
        <v>0</v>
      </c>
      <c r="R168">
        <v>260.61840000000001</v>
      </c>
      <c r="S168">
        <v>306.95229999999998</v>
      </c>
      <c r="T168">
        <v>0</v>
      </c>
      <c r="U168">
        <v>1</v>
      </c>
      <c r="V168">
        <v>8.6865710000000004E-4</v>
      </c>
      <c r="W168">
        <v>1.8027319999999999E-4</v>
      </c>
      <c r="X168">
        <v>-2.865823E-3</v>
      </c>
      <c r="Y168">
        <v>-1.296308E-9</v>
      </c>
      <c r="Z168">
        <v>2.183362E-8</v>
      </c>
      <c r="AA168">
        <v>3.1403600000000001E-9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1</v>
      </c>
    </row>
    <row r="169" spans="1:33" x14ac:dyDescent="0.2">
      <c r="A169">
        <v>353.26670000000001</v>
      </c>
      <c r="B169">
        <v>-0.24291299999999999</v>
      </c>
      <c r="C169">
        <v>0.7045167</v>
      </c>
      <c r="D169">
        <v>1.320838</v>
      </c>
      <c r="E169">
        <v>2.7356449999999999E-7</v>
      </c>
      <c r="F169">
        <v>1.97116E-7</v>
      </c>
      <c r="G169">
        <v>1.8025239999999999E-6</v>
      </c>
      <c r="H169">
        <v>1</v>
      </c>
      <c r="I169">
        <v>1</v>
      </c>
      <c r="J169">
        <v>-8.1724409999999997E-2</v>
      </c>
      <c r="K169">
        <v>0.63629519999999995</v>
      </c>
      <c r="L169">
        <v>6.8056839999999993E-2</v>
      </c>
      <c r="M169">
        <v>0.76407979999999998</v>
      </c>
      <c r="N169">
        <v>0</v>
      </c>
      <c r="O169">
        <v>0</v>
      </c>
      <c r="P169">
        <v>0</v>
      </c>
      <c r="Q169">
        <v>0</v>
      </c>
      <c r="R169">
        <v>255.9408</v>
      </c>
      <c r="S169">
        <v>301.44229999999999</v>
      </c>
      <c r="T169">
        <v>0</v>
      </c>
      <c r="U169">
        <v>1</v>
      </c>
      <c r="V169">
        <v>8.7090859999999998E-4</v>
      </c>
      <c r="W169">
        <v>1.764933E-4</v>
      </c>
      <c r="X169">
        <v>-2.865374E-3</v>
      </c>
      <c r="Y169">
        <v>1.475148E-9</v>
      </c>
      <c r="Z169">
        <v>-9.8139749999999997E-9</v>
      </c>
      <c r="AA169">
        <v>6.6465370000000004E-9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</row>
    <row r="170" spans="1:33" x14ac:dyDescent="0.2">
      <c r="A170">
        <v>353.31709999999998</v>
      </c>
      <c r="B170">
        <v>-0.2402648</v>
      </c>
      <c r="C170">
        <v>0.70504719999999999</v>
      </c>
      <c r="D170">
        <v>1.3121389999999999</v>
      </c>
      <c r="E170">
        <v>2.7014379999999998E-7</v>
      </c>
      <c r="F170">
        <v>1.9299999999999999E-7</v>
      </c>
      <c r="G170">
        <v>1.7926809999999999E-6</v>
      </c>
      <c r="H170">
        <v>1</v>
      </c>
      <c r="I170">
        <v>1</v>
      </c>
      <c r="J170">
        <v>-8.205867E-2</v>
      </c>
      <c r="K170">
        <v>0.6358509</v>
      </c>
      <c r="L170">
        <v>6.8259249999999994E-2</v>
      </c>
      <c r="M170">
        <v>0.76439570000000001</v>
      </c>
      <c r="N170">
        <v>0</v>
      </c>
      <c r="O170">
        <v>0</v>
      </c>
      <c r="P170">
        <v>0</v>
      </c>
      <c r="Q170">
        <v>0</v>
      </c>
      <c r="R170">
        <v>260.56740000000002</v>
      </c>
      <c r="S170">
        <v>306.88979999999998</v>
      </c>
      <c r="T170">
        <v>0</v>
      </c>
      <c r="U170">
        <v>1</v>
      </c>
      <c r="V170">
        <v>3.492883E-3</v>
      </c>
      <c r="W170">
        <v>6.9587480000000003E-4</v>
      </c>
      <c r="X170">
        <v>-1.14593E-2</v>
      </c>
      <c r="Y170">
        <v>-3.4206619999999999E-9</v>
      </c>
      <c r="Z170">
        <v>-4.0730590000000001E-9</v>
      </c>
      <c r="AA170">
        <v>-9.8429339999999997E-9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1</v>
      </c>
    </row>
    <row r="171" spans="1:33" x14ac:dyDescent="0.2">
      <c r="A171">
        <v>353.36660000000001</v>
      </c>
      <c r="B171">
        <v>-0.23703730000000001</v>
      </c>
      <c r="C171">
        <v>0.7066074</v>
      </c>
      <c r="D171">
        <v>1.3010200000000001</v>
      </c>
      <c r="E171">
        <v>2.672251E-7</v>
      </c>
      <c r="F171">
        <v>1.7447500000000001E-7</v>
      </c>
      <c r="G171">
        <v>1.797172E-6</v>
      </c>
      <c r="H171">
        <v>1</v>
      </c>
      <c r="I171">
        <v>1</v>
      </c>
      <c r="J171">
        <v>-8.230991E-2</v>
      </c>
      <c r="K171">
        <v>0.6356967</v>
      </c>
      <c r="L171">
        <v>6.8444069999999996E-2</v>
      </c>
      <c r="M171">
        <v>0.76448039999999995</v>
      </c>
      <c r="N171">
        <v>0</v>
      </c>
      <c r="O171">
        <v>0</v>
      </c>
      <c r="P171">
        <v>0</v>
      </c>
      <c r="Q171">
        <v>0</v>
      </c>
      <c r="R171">
        <v>255.86080000000001</v>
      </c>
      <c r="S171">
        <v>301.34359999999998</v>
      </c>
      <c r="T171">
        <v>0</v>
      </c>
      <c r="U171">
        <v>1</v>
      </c>
      <c r="V171">
        <v>2.966504E-3</v>
      </c>
      <c r="W171">
        <v>3.6466039999999999E-3</v>
      </c>
      <c r="X171">
        <v>-1.1443780000000001E-2</v>
      </c>
      <c r="Y171">
        <v>-2.9186750000000002E-9</v>
      </c>
      <c r="Z171">
        <v>-1.8567959999999998E-8</v>
      </c>
      <c r="AA171">
        <v>4.4916519999999997E-9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1</v>
      </c>
    </row>
    <row r="172" spans="1:33" x14ac:dyDescent="0.2">
      <c r="A172">
        <v>353.41699999999997</v>
      </c>
      <c r="B172">
        <v>-0.23311499999999999</v>
      </c>
      <c r="C172">
        <v>0.71329500000000001</v>
      </c>
      <c r="D172">
        <v>1.284891</v>
      </c>
      <c r="E172">
        <v>2.6875039999999999E-7</v>
      </c>
      <c r="F172">
        <v>1.7270389999999999E-7</v>
      </c>
      <c r="G172">
        <v>1.7854220000000001E-6</v>
      </c>
      <c r="H172">
        <v>1</v>
      </c>
      <c r="I172">
        <v>1</v>
      </c>
      <c r="J172">
        <v>-8.2555989999999996E-2</v>
      </c>
      <c r="K172">
        <v>0.63581160000000003</v>
      </c>
      <c r="L172">
        <v>6.8673919999999999E-2</v>
      </c>
      <c r="M172">
        <v>0.76433759999999995</v>
      </c>
      <c r="N172">
        <v>0</v>
      </c>
      <c r="O172">
        <v>0</v>
      </c>
      <c r="P172">
        <v>0</v>
      </c>
      <c r="Q172">
        <v>0</v>
      </c>
      <c r="R172">
        <v>260.43689999999998</v>
      </c>
      <c r="S172">
        <v>306.73140000000001</v>
      </c>
      <c r="T172">
        <v>0</v>
      </c>
      <c r="U172">
        <v>1</v>
      </c>
      <c r="V172">
        <v>5.4503099999999999E-3</v>
      </c>
      <c r="W172">
        <v>1.019751E-2</v>
      </c>
      <c r="X172">
        <v>-2.2874869999999999E-2</v>
      </c>
      <c r="Y172">
        <v>1.5252370000000001E-9</v>
      </c>
      <c r="Z172">
        <v>-1.7711450000000001E-9</v>
      </c>
      <c r="AA172">
        <v>-1.175049E-8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</row>
    <row r="173" spans="1:33" x14ac:dyDescent="0.2">
      <c r="A173">
        <v>353.46809999999999</v>
      </c>
      <c r="B173">
        <v>-0.2227104</v>
      </c>
      <c r="C173">
        <v>0.72975000000000001</v>
      </c>
      <c r="D173">
        <v>1.2427159999999999</v>
      </c>
      <c r="E173">
        <v>2.6617800000000002E-7</v>
      </c>
      <c r="F173">
        <v>2.014232E-7</v>
      </c>
      <c r="G173">
        <v>1.790911E-6</v>
      </c>
      <c r="H173">
        <v>1</v>
      </c>
      <c r="I173">
        <v>1</v>
      </c>
      <c r="J173">
        <v>-8.289734E-2</v>
      </c>
      <c r="K173">
        <v>0.63643369999999999</v>
      </c>
      <c r="L173">
        <v>6.9078790000000001E-2</v>
      </c>
      <c r="M173">
        <v>0.76374620000000004</v>
      </c>
      <c r="N173">
        <v>0</v>
      </c>
      <c r="O173">
        <v>0</v>
      </c>
      <c r="P173">
        <v>0</v>
      </c>
      <c r="Q173">
        <v>0</v>
      </c>
      <c r="R173">
        <v>209.16720000000001</v>
      </c>
      <c r="S173">
        <v>246.35059999999999</v>
      </c>
      <c r="T173">
        <v>0</v>
      </c>
      <c r="U173">
        <v>1</v>
      </c>
      <c r="V173">
        <v>1.2226549999999999E-2</v>
      </c>
      <c r="W173">
        <v>1.7559470000000001E-2</v>
      </c>
      <c r="X173">
        <v>-4.8663909999999998E-2</v>
      </c>
      <c r="Y173">
        <v>-2.5723890000000001E-9</v>
      </c>
      <c r="Z173">
        <v>2.871933E-8</v>
      </c>
      <c r="AA173">
        <v>5.4889049999999999E-9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</row>
    <row r="174" spans="1:33" x14ac:dyDescent="0.2">
      <c r="A174">
        <v>353.51850000000002</v>
      </c>
      <c r="B174">
        <v>-0.21882289999999999</v>
      </c>
      <c r="C174">
        <v>0.7355872</v>
      </c>
      <c r="D174">
        <v>1.227115</v>
      </c>
      <c r="E174">
        <v>2.6899999999999999E-7</v>
      </c>
      <c r="F174">
        <v>2.1112519999999999E-7</v>
      </c>
      <c r="G174">
        <v>1.818323E-6</v>
      </c>
      <c r="H174">
        <v>1</v>
      </c>
      <c r="I174">
        <v>1</v>
      </c>
      <c r="J174">
        <v>-8.3298140000000007E-2</v>
      </c>
      <c r="K174">
        <v>0.63746139999999996</v>
      </c>
      <c r="L174">
        <v>6.9611400000000004E-2</v>
      </c>
      <c r="M174">
        <v>0.76279660000000005</v>
      </c>
      <c r="N174">
        <v>0</v>
      </c>
      <c r="O174">
        <v>0</v>
      </c>
      <c r="P174">
        <v>0</v>
      </c>
      <c r="Q174">
        <v>0</v>
      </c>
      <c r="R174">
        <v>260.0806</v>
      </c>
      <c r="S174">
        <v>306.31529999999998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2.84763E-9</v>
      </c>
      <c r="Z174">
        <v>9.7020240000000008E-9</v>
      </c>
      <c r="AA174">
        <v>2.741258E-8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1</v>
      </c>
    </row>
    <row r="175" spans="1:33" x14ac:dyDescent="0.2">
      <c r="A175">
        <v>353.56810000000002</v>
      </c>
      <c r="B175">
        <v>-0.21816949999999999</v>
      </c>
      <c r="C175">
        <v>0.73656829999999995</v>
      </c>
      <c r="D175">
        <v>1.2244930000000001</v>
      </c>
      <c r="E175">
        <v>2.6115150000000002E-7</v>
      </c>
      <c r="F175">
        <v>2.16675E-7</v>
      </c>
      <c r="G175">
        <v>1.831925E-6</v>
      </c>
      <c r="H175">
        <v>1</v>
      </c>
      <c r="I175">
        <v>1</v>
      </c>
      <c r="J175">
        <v>-8.3632189999999995E-2</v>
      </c>
      <c r="K175">
        <v>0.63835810000000004</v>
      </c>
      <c r="L175">
        <v>7.0064979999999999E-2</v>
      </c>
      <c r="M175">
        <v>0.76196830000000004</v>
      </c>
      <c r="N175">
        <v>0</v>
      </c>
      <c r="O175">
        <v>0</v>
      </c>
      <c r="P175">
        <v>0</v>
      </c>
      <c r="Q175">
        <v>0</v>
      </c>
      <c r="R175">
        <v>255.3228</v>
      </c>
      <c r="S175">
        <v>300.70999999999998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-7.8742699999999999E-9</v>
      </c>
      <c r="Z175">
        <v>5.5496320000000002E-9</v>
      </c>
      <c r="AA175">
        <v>1.3601789999999999E-8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</row>
    <row r="176" spans="1:33" x14ac:dyDescent="0.2">
      <c r="A176">
        <v>353.61840000000001</v>
      </c>
      <c r="B176">
        <v>-0.2180597</v>
      </c>
      <c r="C176">
        <v>0.73673319999999998</v>
      </c>
      <c r="D176">
        <v>1.2240519999999999</v>
      </c>
      <c r="E176">
        <v>2.5737690000000002E-7</v>
      </c>
      <c r="F176">
        <v>1.9836540000000001E-7</v>
      </c>
      <c r="G176">
        <v>1.84244E-6</v>
      </c>
      <c r="H176">
        <v>1</v>
      </c>
      <c r="I176">
        <v>1</v>
      </c>
      <c r="J176">
        <v>-8.3893789999999996E-2</v>
      </c>
      <c r="K176">
        <v>0.63906850000000004</v>
      </c>
      <c r="L176">
        <v>7.042313E-2</v>
      </c>
      <c r="M176">
        <v>0.76131059999999995</v>
      </c>
      <c r="N176">
        <v>0</v>
      </c>
      <c r="O176">
        <v>0</v>
      </c>
      <c r="P176">
        <v>0</v>
      </c>
      <c r="Q176">
        <v>0</v>
      </c>
      <c r="R176">
        <v>259.93279999999999</v>
      </c>
      <c r="S176">
        <v>306.1386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-3.774593E-9</v>
      </c>
      <c r="Z176">
        <v>-1.8309640000000001E-8</v>
      </c>
      <c r="AA176">
        <v>1.0515370000000001E-8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1</v>
      </c>
    </row>
    <row r="177" spans="1:33" x14ac:dyDescent="0.2">
      <c r="A177">
        <v>353.66800000000001</v>
      </c>
      <c r="B177">
        <v>-0.21804129999999999</v>
      </c>
      <c r="C177">
        <v>0.73676090000000005</v>
      </c>
      <c r="D177">
        <v>1.223978</v>
      </c>
      <c r="E177">
        <v>2.645922E-7</v>
      </c>
      <c r="F177">
        <v>1.9844449999999999E-7</v>
      </c>
      <c r="G177">
        <v>1.834938E-6</v>
      </c>
      <c r="H177">
        <v>1</v>
      </c>
      <c r="I177">
        <v>1</v>
      </c>
      <c r="J177">
        <v>-8.4096229999999994E-2</v>
      </c>
      <c r="K177">
        <v>0.63962070000000004</v>
      </c>
      <c r="L177">
        <v>7.0701620000000007E-2</v>
      </c>
      <c r="M177">
        <v>0.76079859999999999</v>
      </c>
      <c r="N177">
        <v>0</v>
      </c>
      <c r="O177">
        <v>0</v>
      </c>
      <c r="P177">
        <v>0</v>
      </c>
      <c r="Q177">
        <v>0</v>
      </c>
      <c r="R177">
        <v>255.28360000000001</v>
      </c>
      <c r="S177">
        <v>300.66309999999999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7.2153119999999998E-9</v>
      </c>
      <c r="Z177">
        <v>7.9134030000000002E-11</v>
      </c>
      <c r="AA177">
        <v>-7.5032110000000005E-9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1</v>
      </c>
    </row>
    <row r="178" spans="1:33" x14ac:dyDescent="0.2">
      <c r="A178">
        <v>353.71839999999997</v>
      </c>
      <c r="B178">
        <v>-0.21803810000000001</v>
      </c>
      <c r="C178">
        <v>0.73676560000000002</v>
      </c>
      <c r="D178">
        <v>1.223965</v>
      </c>
      <c r="E178">
        <v>2.6770339999999999E-7</v>
      </c>
      <c r="F178">
        <v>2.058707E-7</v>
      </c>
      <c r="G178">
        <v>1.815815E-6</v>
      </c>
      <c r="H178">
        <v>1</v>
      </c>
      <c r="I178">
        <v>1</v>
      </c>
      <c r="J178">
        <v>-8.4252590000000002E-2</v>
      </c>
      <c r="K178">
        <v>0.64004819999999996</v>
      </c>
      <c r="L178">
        <v>7.0917430000000004E-2</v>
      </c>
      <c r="M178">
        <v>0.76040149999999995</v>
      </c>
      <c r="N178">
        <v>0</v>
      </c>
      <c r="O178">
        <v>0</v>
      </c>
      <c r="P178">
        <v>0</v>
      </c>
      <c r="Q178">
        <v>0</v>
      </c>
      <c r="R178">
        <v>227.4333</v>
      </c>
      <c r="S178">
        <v>267.86149999999998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3.1111379999999999E-9</v>
      </c>
      <c r="Z178">
        <v>7.4263130000000003E-9</v>
      </c>
      <c r="AA178">
        <v>-1.912177E-8</v>
      </c>
      <c r="AB178">
        <v>0.99999990000000005</v>
      </c>
      <c r="AC178">
        <v>1</v>
      </c>
      <c r="AD178">
        <v>0</v>
      </c>
      <c r="AE178">
        <v>0</v>
      </c>
      <c r="AF178">
        <v>0</v>
      </c>
      <c r="AG178">
        <v>1</v>
      </c>
    </row>
    <row r="179" spans="1:33" x14ac:dyDescent="0.2">
      <c r="A179">
        <v>353.7679</v>
      </c>
      <c r="B179">
        <v>-0.2180376</v>
      </c>
      <c r="C179">
        <v>0.73676640000000004</v>
      </c>
      <c r="D179">
        <v>1.2239629999999999</v>
      </c>
      <c r="E179">
        <v>2.674835E-7</v>
      </c>
      <c r="F179">
        <v>2.0732400000000001E-7</v>
      </c>
      <c r="G179">
        <v>1.8219099999999999E-6</v>
      </c>
      <c r="H179">
        <v>1</v>
      </c>
      <c r="I179">
        <v>1</v>
      </c>
      <c r="J179">
        <v>-8.4373340000000005E-2</v>
      </c>
      <c r="K179">
        <v>0.64037909999999998</v>
      </c>
      <c r="L179">
        <v>7.1084519999999998E-2</v>
      </c>
      <c r="M179">
        <v>0.76009400000000005</v>
      </c>
      <c r="N179">
        <v>0</v>
      </c>
      <c r="O179">
        <v>0</v>
      </c>
      <c r="P179">
        <v>0</v>
      </c>
      <c r="Q179">
        <v>0</v>
      </c>
      <c r="R179">
        <v>255.2816</v>
      </c>
      <c r="S179">
        <v>300.66059999999999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-2.199041E-10</v>
      </c>
      <c r="Z179">
        <v>1.4532110000000001E-9</v>
      </c>
      <c r="AA179">
        <v>6.0943000000000003E-9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1</v>
      </c>
    </row>
    <row r="180" spans="1:33" x14ac:dyDescent="0.2">
      <c r="A180">
        <v>353.81830000000002</v>
      </c>
      <c r="B180">
        <v>-0.2180375</v>
      </c>
      <c r="C180">
        <v>0.73676649999999999</v>
      </c>
      <c r="D180">
        <v>1.2239629999999999</v>
      </c>
      <c r="E180">
        <v>2.7394830000000002E-7</v>
      </c>
      <c r="F180">
        <v>2.0555240000000001E-7</v>
      </c>
      <c r="G180">
        <v>1.820671E-6</v>
      </c>
      <c r="H180">
        <v>1</v>
      </c>
      <c r="I180">
        <v>1</v>
      </c>
      <c r="J180">
        <v>-8.4466650000000004E-2</v>
      </c>
      <c r="K180">
        <v>0.64063499999999995</v>
      </c>
      <c r="L180">
        <v>7.1213899999999997E-2</v>
      </c>
      <c r="M180">
        <v>0.75985570000000002</v>
      </c>
      <c r="N180">
        <v>0</v>
      </c>
      <c r="O180">
        <v>0</v>
      </c>
      <c r="P180">
        <v>0</v>
      </c>
      <c r="Q180">
        <v>0</v>
      </c>
      <c r="R180">
        <v>259.923</v>
      </c>
      <c r="S180">
        <v>306.12700000000001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6.4648780000000003E-9</v>
      </c>
      <c r="Z180">
        <v>-1.7715499999999999E-9</v>
      </c>
      <c r="AA180">
        <v>-1.2392009999999999E-9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1</v>
      </c>
    </row>
    <row r="181" spans="1:33" x14ac:dyDescent="0.2">
      <c r="A181">
        <v>353.86869999999999</v>
      </c>
      <c r="B181">
        <v>-0.2180375</v>
      </c>
      <c r="C181">
        <v>0.73676649999999999</v>
      </c>
      <c r="D181">
        <v>1.2239629999999999</v>
      </c>
      <c r="E181">
        <v>2.7185889999999998E-7</v>
      </c>
      <c r="F181">
        <v>2.2000000000000001E-7</v>
      </c>
      <c r="G181">
        <v>1.802797E-6</v>
      </c>
      <c r="H181">
        <v>1</v>
      </c>
      <c r="I181">
        <v>1</v>
      </c>
      <c r="J181">
        <v>-8.4538790000000003E-2</v>
      </c>
      <c r="K181">
        <v>0.64083299999999999</v>
      </c>
      <c r="L181">
        <v>7.1314039999999995E-2</v>
      </c>
      <c r="M181">
        <v>0.7596714</v>
      </c>
      <c r="N181">
        <v>0</v>
      </c>
      <c r="O181">
        <v>0</v>
      </c>
      <c r="P181">
        <v>0</v>
      </c>
      <c r="Q181">
        <v>0</v>
      </c>
      <c r="R181">
        <v>259.923</v>
      </c>
      <c r="S181">
        <v>306.12700000000001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-2.0894079999999999E-9</v>
      </c>
      <c r="Z181">
        <v>1.448677E-8</v>
      </c>
      <c r="AA181">
        <v>-1.787386E-8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</row>
    <row r="182" spans="1:33" x14ac:dyDescent="0.2">
      <c r="A182">
        <v>353.91820000000001</v>
      </c>
      <c r="B182">
        <v>-0.2180375</v>
      </c>
      <c r="C182">
        <v>0.73676649999999999</v>
      </c>
      <c r="D182">
        <v>1.2239629999999999</v>
      </c>
      <c r="E182">
        <v>2.7592139999999999E-7</v>
      </c>
      <c r="F182">
        <v>2.102218E-7</v>
      </c>
      <c r="G182">
        <v>1.777533E-6</v>
      </c>
      <c r="H182">
        <v>1</v>
      </c>
      <c r="I182">
        <v>1</v>
      </c>
      <c r="J182">
        <v>-8.4594530000000001E-2</v>
      </c>
      <c r="K182">
        <v>0.6409861</v>
      </c>
      <c r="L182">
        <v>7.1391540000000003E-2</v>
      </c>
      <c r="M182">
        <v>0.75952869999999995</v>
      </c>
      <c r="N182">
        <v>0</v>
      </c>
      <c r="O182">
        <v>0</v>
      </c>
      <c r="P182">
        <v>0</v>
      </c>
      <c r="Q182">
        <v>0</v>
      </c>
      <c r="R182">
        <v>255.28149999999999</v>
      </c>
      <c r="S182">
        <v>300.66039999999998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4.0625290000000001E-9</v>
      </c>
      <c r="Z182">
        <v>-9.8174080000000005E-9</v>
      </c>
      <c r="AA182">
        <v>-2.52635E-8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</row>
    <row r="183" spans="1:33" x14ac:dyDescent="0.2">
      <c r="A183">
        <v>353.96859999999998</v>
      </c>
      <c r="B183">
        <v>-0.2180375</v>
      </c>
      <c r="C183">
        <v>0.73676649999999999</v>
      </c>
      <c r="D183">
        <v>1.2239629999999999</v>
      </c>
      <c r="E183">
        <v>2.7708990000000001E-7</v>
      </c>
      <c r="F183">
        <v>1.9693130000000001E-7</v>
      </c>
      <c r="G183">
        <v>1.7977439999999999E-6</v>
      </c>
      <c r="H183">
        <v>1</v>
      </c>
      <c r="I183">
        <v>1</v>
      </c>
      <c r="J183">
        <v>-8.463764E-2</v>
      </c>
      <c r="K183">
        <v>0.64110460000000002</v>
      </c>
      <c r="L183">
        <v>7.1451529999999999E-2</v>
      </c>
      <c r="M183">
        <v>0.75941820000000004</v>
      </c>
      <c r="N183">
        <v>0</v>
      </c>
      <c r="O183">
        <v>0</v>
      </c>
      <c r="P183">
        <v>0</v>
      </c>
      <c r="Q183">
        <v>0</v>
      </c>
      <c r="R183">
        <v>259.923</v>
      </c>
      <c r="S183">
        <v>306.12700000000001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1.1684269999999999E-9</v>
      </c>
      <c r="Z183">
        <v>-1.3290500000000001E-8</v>
      </c>
      <c r="AA183">
        <v>2.0210089999999999E-8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1</v>
      </c>
    </row>
    <row r="184" spans="1:33" x14ac:dyDescent="0.2">
      <c r="A184">
        <v>354.0181</v>
      </c>
      <c r="B184">
        <v>-0.2180375</v>
      </c>
      <c r="C184">
        <v>0.73676649999999999</v>
      </c>
      <c r="D184">
        <v>1.2239629999999999</v>
      </c>
      <c r="E184">
        <v>2.7938439999999998E-7</v>
      </c>
      <c r="F184">
        <v>1.982499E-7</v>
      </c>
      <c r="G184">
        <v>1.8090829999999999E-6</v>
      </c>
      <c r="H184">
        <v>1</v>
      </c>
      <c r="I184">
        <v>1</v>
      </c>
      <c r="J184">
        <v>-8.4671010000000005E-2</v>
      </c>
      <c r="K184">
        <v>0.6411964</v>
      </c>
      <c r="L184">
        <v>7.1497950000000005E-2</v>
      </c>
      <c r="M184">
        <v>0.75933269999999997</v>
      </c>
      <c r="N184">
        <v>0</v>
      </c>
      <c r="O184">
        <v>0</v>
      </c>
      <c r="P184">
        <v>0</v>
      </c>
      <c r="Q184">
        <v>0</v>
      </c>
      <c r="R184">
        <v>255.28149999999999</v>
      </c>
      <c r="S184">
        <v>300.66039999999998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2.294547E-9</v>
      </c>
      <c r="Z184">
        <v>1.318598E-9</v>
      </c>
      <c r="AA184">
        <v>1.1338790000000001E-8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</row>
    <row r="185" spans="1:33" x14ac:dyDescent="0.2">
      <c r="A185">
        <v>354.06849999999997</v>
      </c>
      <c r="B185">
        <v>-0.2180375</v>
      </c>
      <c r="C185">
        <v>0.73676649999999999</v>
      </c>
      <c r="D185">
        <v>1.2239629999999999</v>
      </c>
      <c r="E185">
        <v>2.7938439999999998E-7</v>
      </c>
      <c r="F185">
        <v>1.982499E-7</v>
      </c>
      <c r="G185">
        <v>1.8090829999999999E-6</v>
      </c>
      <c r="H185">
        <v>1</v>
      </c>
      <c r="I185">
        <v>1</v>
      </c>
      <c r="J185">
        <v>-8.4942110000000001E-2</v>
      </c>
      <c r="K185">
        <v>0.6407429</v>
      </c>
      <c r="L185">
        <v>7.164421E-2</v>
      </c>
      <c r="M185">
        <v>0.75967130000000005</v>
      </c>
      <c r="N185">
        <v>0</v>
      </c>
      <c r="O185">
        <v>0</v>
      </c>
      <c r="P185">
        <v>0</v>
      </c>
      <c r="Q185">
        <v>0</v>
      </c>
      <c r="R185">
        <v>259.923</v>
      </c>
      <c r="S185">
        <v>306.12700000000001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4.7747510000000003E-4</v>
      </c>
      <c r="AE185">
        <v>-2.580026E-3</v>
      </c>
      <c r="AF185">
        <v>3.6736720000000002E-4</v>
      </c>
      <c r="AG185">
        <v>0.99999640000000001</v>
      </c>
    </row>
    <row r="186" spans="1:33" x14ac:dyDescent="0.2">
      <c r="A186">
        <v>354.11799999999999</v>
      </c>
      <c r="B186">
        <v>-0.2180375</v>
      </c>
      <c r="C186">
        <v>0.73676649999999999</v>
      </c>
      <c r="D186">
        <v>1.2239629999999999</v>
      </c>
      <c r="E186">
        <v>2.7938439999999998E-7</v>
      </c>
      <c r="F186">
        <v>1.982499E-7</v>
      </c>
      <c r="G186">
        <v>1.8090829999999999E-6</v>
      </c>
      <c r="H186">
        <v>1</v>
      </c>
      <c r="I186">
        <v>1</v>
      </c>
      <c r="J186">
        <v>-8.4443959999999998E-2</v>
      </c>
      <c r="K186">
        <v>0.63937010000000005</v>
      </c>
      <c r="L186">
        <v>7.0952269999999998E-2</v>
      </c>
      <c r="M186">
        <v>0.76094729999999999</v>
      </c>
      <c r="N186">
        <v>0</v>
      </c>
      <c r="O186">
        <v>0</v>
      </c>
      <c r="P186">
        <v>0</v>
      </c>
      <c r="Q186">
        <v>0</v>
      </c>
      <c r="R186">
        <v>255.28149999999999</v>
      </c>
      <c r="S186">
        <v>300.66039999999998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1.6490630000000001E-3</v>
      </c>
      <c r="AE186">
        <v>-4.1956739999999999E-3</v>
      </c>
      <c r="AF186">
        <v>-2.5298120000000002E-3</v>
      </c>
      <c r="AG186">
        <v>0.9999865</v>
      </c>
    </row>
    <row r="187" spans="1:33" x14ac:dyDescent="0.2">
      <c r="A187">
        <v>354.16840000000002</v>
      </c>
      <c r="B187">
        <v>-0.2180375</v>
      </c>
      <c r="C187">
        <v>0.73676649999999999</v>
      </c>
      <c r="D187">
        <v>1.2239629999999999</v>
      </c>
      <c r="E187">
        <v>2.7938439999999998E-7</v>
      </c>
      <c r="F187">
        <v>1.982499E-7</v>
      </c>
      <c r="G187">
        <v>1.8090829999999999E-6</v>
      </c>
      <c r="H187">
        <v>1</v>
      </c>
      <c r="I187">
        <v>1</v>
      </c>
      <c r="J187">
        <v>-8.3452369999999998E-2</v>
      </c>
      <c r="K187">
        <v>0.63875769999999998</v>
      </c>
      <c r="L187">
        <v>6.9986400000000004E-2</v>
      </c>
      <c r="M187">
        <v>0.76166020000000001</v>
      </c>
      <c r="N187">
        <v>0</v>
      </c>
      <c r="O187">
        <v>0</v>
      </c>
      <c r="P187">
        <v>0</v>
      </c>
      <c r="Q187">
        <v>0</v>
      </c>
      <c r="R187">
        <v>259.923</v>
      </c>
      <c r="S187">
        <v>306.12700000000001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3.9266120000000003E-3</v>
      </c>
      <c r="AE187">
        <v>4.0850399999999999E-3</v>
      </c>
      <c r="AF187">
        <v>-2.0536500000000002E-3</v>
      </c>
      <c r="AG187">
        <v>0.99998160000000003</v>
      </c>
    </row>
    <row r="188" spans="1:33" x14ac:dyDescent="0.2">
      <c r="A188">
        <v>354.21789999999999</v>
      </c>
      <c r="B188">
        <v>-0.2180375</v>
      </c>
      <c r="C188">
        <v>0.73676649999999999</v>
      </c>
      <c r="D188">
        <v>1.2239629999999999</v>
      </c>
      <c r="E188">
        <v>2.7938439999999998E-7</v>
      </c>
      <c r="F188">
        <v>1.982499E-7</v>
      </c>
      <c r="G188">
        <v>1.8090829999999999E-6</v>
      </c>
      <c r="H188">
        <v>1</v>
      </c>
      <c r="I188">
        <v>1</v>
      </c>
      <c r="J188">
        <v>-8.2099969999999994E-2</v>
      </c>
      <c r="K188">
        <v>0.63889819999999997</v>
      </c>
      <c r="L188">
        <v>6.8855410000000006E-2</v>
      </c>
      <c r="M188">
        <v>0.76179240000000004</v>
      </c>
      <c r="N188">
        <v>0</v>
      </c>
      <c r="O188">
        <v>0</v>
      </c>
      <c r="P188">
        <v>0</v>
      </c>
      <c r="Q188">
        <v>0</v>
      </c>
      <c r="R188">
        <v>255.28149999999999</v>
      </c>
      <c r="S188">
        <v>300.66039999999998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1.5996090000000001E-3</v>
      </c>
      <c r="AE188">
        <v>1.0890170000000001E-3</v>
      </c>
      <c r="AF188">
        <v>-2.120135E-3</v>
      </c>
      <c r="AG188">
        <v>0.99999579999999999</v>
      </c>
    </row>
    <row r="189" spans="1:33" x14ac:dyDescent="0.2">
      <c r="A189">
        <v>354.26830000000001</v>
      </c>
      <c r="B189">
        <v>-0.2180375</v>
      </c>
      <c r="C189">
        <v>0.73676649999999999</v>
      </c>
      <c r="D189">
        <v>1.2239629999999999</v>
      </c>
      <c r="E189">
        <v>2.7938439999999998E-7</v>
      </c>
      <c r="F189">
        <v>1.982499E-7</v>
      </c>
      <c r="G189">
        <v>1.8090829999999999E-6</v>
      </c>
      <c r="H189">
        <v>1</v>
      </c>
      <c r="I189">
        <v>1</v>
      </c>
      <c r="J189">
        <v>-7.9734509999999995E-2</v>
      </c>
      <c r="K189">
        <v>0.64066140000000005</v>
      </c>
      <c r="L189">
        <v>6.7151130000000003E-2</v>
      </c>
      <c r="M189">
        <v>0.76071420000000001</v>
      </c>
      <c r="N189">
        <v>0</v>
      </c>
      <c r="O189">
        <v>0</v>
      </c>
      <c r="P189">
        <v>0</v>
      </c>
      <c r="Q189">
        <v>0</v>
      </c>
      <c r="R189">
        <v>259.923</v>
      </c>
      <c r="S189">
        <v>306.12700000000001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2.0105180000000002E-3</v>
      </c>
      <c r="AE189">
        <v>7.4307180000000002E-3</v>
      </c>
      <c r="AF189">
        <v>-5.324357E-3</v>
      </c>
      <c r="AG189">
        <v>0.99995610000000001</v>
      </c>
    </row>
    <row r="190" spans="1:33" x14ac:dyDescent="0.2">
      <c r="A190">
        <v>354.31869999999998</v>
      </c>
      <c r="B190">
        <v>-0.2180375</v>
      </c>
      <c r="C190">
        <v>0.73676649999999999</v>
      </c>
      <c r="D190">
        <v>1.2239629999999999</v>
      </c>
      <c r="E190">
        <v>2.7938439999999998E-7</v>
      </c>
      <c r="F190">
        <v>1.982499E-7</v>
      </c>
      <c r="G190">
        <v>1.8090829999999999E-6</v>
      </c>
      <c r="H190">
        <v>1</v>
      </c>
      <c r="I190">
        <v>1</v>
      </c>
      <c r="J190">
        <v>-7.6477030000000001E-2</v>
      </c>
      <c r="K190">
        <v>0.64359770000000005</v>
      </c>
      <c r="L190">
        <v>6.4869109999999994E-2</v>
      </c>
      <c r="M190">
        <v>0.75876560000000004</v>
      </c>
      <c r="N190">
        <v>0</v>
      </c>
      <c r="O190">
        <v>0</v>
      </c>
      <c r="P190">
        <v>0</v>
      </c>
      <c r="Q190">
        <v>0</v>
      </c>
      <c r="R190">
        <v>259.923</v>
      </c>
      <c r="S190">
        <v>306.12700000000001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2.9270239999999999E-3</v>
      </c>
      <c r="AE190">
        <v>4.6863039999999996E-3</v>
      </c>
      <c r="AF190">
        <v>-5.3415709999999998E-3</v>
      </c>
      <c r="AG190">
        <v>0.99997040000000004</v>
      </c>
    </row>
    <row r="191" spans="1:33" x14ac:dyDescent="0.2">
      <c r="A191">
        <v>354.36790000000002</v>
      </c>
      <c r="B191">
        <v>-0.2180375</v>
      </c>
      <c r="C191">
        <v>0.73676649999999999</v>
      </c>
      <c r="D191">
        <v>1.2239629999999999</v>
      </c>
      <c r="E191">
        <v>2.7938439999999998E-7</v>
      </c>
      <c r="F191">
        <v>1.982499E-7</v>
      </c>
      <c r="G191">
        <v>1.8090829999999999E-6</v>
      </c>
      <c r="H191">
        <v>1</v>
      </c>
      <c r="I191">
        <v>1</v>
      </c>
      <c r="J191">
        <v>-7.306182E-2</v>
      </c>
      <c r="K191">
        <v>0.64616600000000002</v>
      </c>
      <c r="L191">
        <v>6.2354109999999997E-2</v>
      </c>
      <c r="M191">
        <v>0.75712840000000003</v>
      </c>
      <c r="N191">
        <v>0</v>
      </c>
      <c r="O191">
        <v>0</v>
      </c>
      <c r="P191">
        <v>0</v>
      </c>
      <c r="Q191">
        <v>0</v>
      </c>
      <c r="R191">
        <v>213.50819999999999</v>
      </c>
      <c r="S191">
        <v>251.4614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1.5113570000000001E-3</v>
      </c>
      <c r="AE191">
        <v>1.580765E-3</v>
      </c>
      <c r="AF191">
        <v>-2.7255370000000001E-3</v>
      </c>
      <c r="AG191">
        <v>0.99999369999999999</v>
      </c>
    </row>
    <row r="192" spans="1:33" x14ac:dyDescent="0.2">
      <c r="A192">
        <v>354.41829999999999</v>
      </c>
      <c r="B192">
        <v>-0.2180375</v>
      </c>
      <c r="C192">
        <v>0.73676649999999999</v>
      </c>
      <c r="D192">
        <v>1.2239629999999999</v>
      </c>
      <c r="E192">
        <v>2.7938439999999998E-7</v>
      </c>
      <c r="F192">
        <v>1.982499E-7</v>
      </c>
      <c r="G192">
        <v>1.8090829999999999E-6</v>
      </c>
      <c r="H192">
        <v>1</v>
      </c>
      <c r="I192">
        <v>1</v>
      </c>
      <c r="J192">
        <v>-7.0941760000000006E-2</v>
      </c>
      <c r="K192">
        <v>0.64817069999999999</v>
      </c>
      <c r="L192">
        <v>6.0844330000000002E-2</v>
      </c>
      <c r="M192">
        <v>0.75573800000000002</v>
      </c>
      <c r="N192">
        <v>0</v>
      </c>
      <c r="O192">
        <v>0</v>
      </c>
      <c r="P192">
        <v>0</v>
      </c>
      <c r="Q192">
        <v>0</v>
      </c>
      <c r="R192">
        <v>259.923</v>
      </c>
      <c r="S192">
        <v>306.12700000000001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5.6596480000000002E-4</v>
      </c>
      <c r="AE192">
        <v>1.559799E-3</v>
      </c>
      <c r="AF192">
        <v>9.4318400000000001E-4</v>
      </c>
      <c r="AG192">
        <v>0.99999800000000005</v>
      </c>
    </row>
    <row r="193" spans="1:33" x14ac:dyDescent="0.2">
      <c r="A193">
        <v>354.46809999999999</v>
      </c>
      <c r="B193">
        <v>-0.2180375</v>
      </c>
      <c r="C193">
        <v>0.73676649999999999</v>
      </c>
      <c r="D193">
        <v>1.2239629999999999</v>
      </c>
      <c r="E193">
        <v>2.7938439999999998E-7</v>
      </c>
      <c r="F193">
        <v>1.982499E-7</v>
      </c>
      <c r="G193">
        <v>1.8090829999999999E-6</v>
      </c>
      <c r="H193">
        <v>1</v>
      </c>
      <c r="I193">
        <v>1</v>
      </c>
      <c r="J193">
        <v>-6.8259929999999996E-2</v>
      </c>
      <c r="K193">
        <v>0.65056340000000001</v>
      </c>
      <c r="L193">
        <v>5.888935E-2</v>
      </c>
      <c r="M193">
        <v>0.75408220000000004</v>
      </c>
      <c r="N193">
        <v>0</v>
      </c>
      <c r="O193">
        <v>0</v>
      </c>
      <c r="P193">
        <v>0</v>
      </c>
      <c r="Q193">
        <v>0</v>
      </c>
      <c r="R193">
        <v>227.43270000000001</v>
      </c>
      <c r="S193">
        <v>267.86110000000002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3.6669599999999999E-3</v>
      </c>
      <c r="AE193">
        <v>6.4126130000000002E-3</v>
      </c>
      <c r="AF193">
        <v>-9.1877069999999998E-3</v>
      </c>
      <c r="AG193">
        <v>0.99993030000000005</v>
      </c>
    </row>
    <row r="194" spans="1:33" x14ac:dyDescent="0.2">
      <c r="A194">
        <v>354.51859999999999</v>
      </c>
      <c r="B194">
        <v>-0.2180375</v>
      </c>
      <c r="C194">
        <v>0.73676649999999999</v>
      </c>
      <c r="D194">
        <v>1.2239629999999999</v>
      </c>
      <c r="E194">
        <v>2.7938439999999998E-7</v>
      </c>
      <c r="F194">
        <v>1.982499E-7</v>
      </c>
      <c r="G194">
        <v>1.8090829999999999E-6</v>
      </c>
      <c r="H194">
        <v>1</v>
      </c>
      <c r="I194">
        <v>1</v>
      </c>
      <c r="J194">
        <v>-6.2775289999999997E-2</v>
      </c>
      <c r="K194">
        <v>0.65429910000000002</v>
      </c>
      <c r="L194">
        <v>5.4645440000000003E-2</v>
      </c>
      <c r="M194">
        <v>0.75164209999999998</v>
      </c>
      <c r="N194">
        <v>0</v>
      </c>
      <c r="O194">
        <v>0</v>
      </c>
      <c r="P194">
        <v>0</v>
      </c>
      <c r="Q194">
        <v>0</v>
      </c>
      <c r="R194">
        <v>259.923</v>
      </c>
      <c r="S194">
        <v>306.12700000000001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2.3768270000000002E-3</v>
      </c>
      <c r="AE194">
        <v>5.170221E-3</v>
      </c>
      <c r="AF194">
        <v>-1.126491E-2</v>
      </c>
      <c r="AG194">
        <v>0.99992009999999998</v>
      </c>
    </row>
    <row r="195" spans="1:33" x14ac:dyDescent="0.2">
      <c r="A195">
        <v>354.56810000000002</v>
      </c>
      <c r="B195">
        <v>-0.2180375</v>
      </c>
      <c r="C195">
        <v>0.73676649999999999</v>
      </c>
      <c r="D195">
        <v>1.2239629999999999</v>
      </c>
      <c r="E195">
        <v>2.7938439999999998E-7</v>
      </c>
      <c r="F195">
        <v>1.982499E-7</v>
      </c>
      <c r="G195">
        <v>1.8090829999999999E-6</v>
      </c>
      <c r="H195">
        <v>1</v>
      </c>
      <c r="I195">
        <v>1</v>
      </c>
      <c r="J195">
        <v>-5.4226339999999998E-2</v>
      </c>
      <c r="K195">
        <v>0.65851389999999999</v>
      </c>
      <c r="L195">
        <v>4.7669120000000002E-2</v>
      </c>
      <c r="M195">
        <v>0.74909720000000002</v>
      </c>
      <c r="N195">
        <v>0</v>
      </c>
      <c r="O195">
        <v>0</v>
      </c>
      <c r="P195">
        <v>0</v>
      </c>
      <c r="Q195">
        <v>0</v>
      </c>
      <c r="R195">
        <v>255.28149999999999</v>
      </c>
      <c r="S195">
        <v>300.66039999999998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7.9930950000000004E-3</v>
      </c>
      <c r="AE195">
        <v>8.4948990000000002E-3</v>
      </c>
      <c r="AF195">
        <v>-2.0891050000000001E-2</v>
      </c>
      <c r="AG195">
        <v>0.99971350000000003</v>
      </c>
    </row>
    <row r="196" spans="1:33" x14ac:dyDescent="0.2">
      <c r="A196">
        <v>354.61840000000001</v>
      </c>
      <c r="B196">
        <v>-0.2180375</v>
      </c>
      <c r="C196">
        <v>0.73676649999999999</v>
      </c>
      <c r="D196">
        <v>1.2239629999999999</v>
      </c>
      <c r="E196">
        <v>2.7938439999999998E-7</v>
      </c>
      <c r="F196">
        <v>1.982499E-7</v>
      </c>
      <c r="G196">
        <v>1.8090829999999999E-6</v>
      </c>
      <c r="H196">
        <v>1</v>
      </c>
      <c r="I196">
        <v>1</v>
      </c>
      <c r="J196">
        <v>-4.5240820000000001E-2</v>
      </c>
      <c r="K196">
        <v>0.66343470000000004</v>
      </c>
      <c r="L196">
        <v>4.0245549999999998E-2</v>
      </c>
      <c r="M196">
        <v>0.74578009999999995</v>
      </c>
      <c r="N196">
        <v>0</v>
      </c>
      <c r="O196">
        <v>0</v>
      </c>
      <c r="P196">
        <v>0</v>
      </c>
      <c r="Q196">
        <v>0</v>
      </c>
      <c r="R196">
        <v>259.923</v>
      </c>
      <c r="S196">
        <v>306.12700000000001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4.2679930000000003E-3</v>
      </c>
      <c r="AE196">
        <v>5.008312E-3</v>
      </c>
      <c r="AF196">
        <v>-4.8282280000000004E-3</v>
      </c>
      <c r="AG196">
        <v>0.99996669999999999</v>
      </c>
    </row>
    <row r="197" spans="1:33" x14ac:dyDescent="0.2">
      <c r="A197">
        <v>354.66789999999997</v>
      </c>
      <c r="B197">
        <v>-0.2180375</v>
      </c>
      <c r="C197">
        <v>0.73676649999999999</v>
      </c>
      <c r="D197">
        <v>1.2239629999999999</v>
      </c>
      <c r="E197">
        <v>2.7938439999999998E-7</v>
      </c>
      <c r="F197">
        <v>1.982499E-7</v>
      </c>
      <c r="G197">
        <v>1.8090829999999999E-6</v>
      </c>
      <c r="H197">
        <v>1</v>
      </c>
      <c r="I197">
        <v>1</v>
      </c>
      <c r="J197">
        <v>-3.8110730000000002E-2</v>
      </c>
      <c r="K197">
        <v>0.66674800000000001</v>
      </c>
      <c r="L197">
        <v>3.4175469999999999E-2</v>
      </c>
      <c r="M197">
        <v>0.74352309999999999</v>
      </c>
      <c r="N197">
        <v>0</v>
      </c>
      <c r="O197">
        <v>0</v>
      </c>
      <c r="P197">
        <v>0</v>
      </c>
      <c r="Q197">
        <v>0</v>
      </c>
      <c r="R197">
        <v>255.28149999999999</v>
      </c>
      <c r="S197">
        <v>300.66039999999998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2.2569119999999998E-3</v>
      </c>
      <c r="AE197">
        <v>9.5917430000000002E-4</v>
      </c>
      <c r="AF197">
        <v>-6.711374E-3</v>
      </c>
      <c r="AG197">
        <v>0.99997449999999999</v>
      </c>
    </row>
    <row r="198" spans="1:33" x14ac:dyDescent="0.2">
      <c r="A198">
        <v>354.71839999999997</v>
      </c>
      <c r="B198">
        <v>-0.2180375</v>
      </c>
      <c r="C198">
        <v>0.73676649999999999</v>
      </c>
      <c r="D198">
        <v>1.2239629999999999</v>
      </c>
      <c r="E198">
        <v>2.7938439999999998E-7</v>
      </c>
      <c r="F198">
        <v>1.982499E-7</v>
      </c>
      <c r="G198">
        <v>1.8090829999999999E-6</v>
      </c>
      <c r="H198">
        <v>1</v>
      </c>
      <c r="I198">
        <v>1</v>
      </c>
      <c r="J198">
        <v>-3.155761E-2</v>
      </c>
      <c r="K198">
        <v>0.66939899999999997</v>
      </c>
      <c r="L198">
        <v>2.8481909999999999E-2</v>
      </c>
      <c r="M198">
        <v>0.74168590000000001</v>
      </c>
      <c r="N198">
        <v>0</v>
      </c>
      <c r="O198">
        <v>0</v>
      </c>
      <c r="P198">
        <v>0</v>
      </c>
      <c r="Q198">
        <v>0</v>
      </c>
      <c r="R198">
        <v>259.923</v>
      </c>
      <c r="S198">
        <v>306.12700000000001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9.3243920000000004E-4</v>
      </c>
      <c r="AE198">
        <v>2.0048209999999999E-3</v>
      </c>
      <c r="AF198">
        <v>-8.3795910000000005E-3</v>
      </c>
      <c r="AG198">
        <v>0.99996229999999997</v>
      </c>
    </row>
    <row r="199" spans="1:33" x14ac:dyDescent="0.2">
      <c r="A199">
        <v>354.7679</v>
      </c>
      <c r="B199">
        <v>-0.2180375</v>
      </c>
      <c r="C199">
        <v>0.73676649999999999</v>
      </c>
      <c r="D199">
        <v>1.2239629999999999</v>
      </c>
      <c r="E199">
        <v>2.7938439999999998E-7</v>
      </c>
      <c r="F199">
        <v>1.982499E-7</v>
      </c>
      <c r="G199">
        <v>1.8090829999999999E-6</v>
      </c>
      <c r="H199">
        <v>1</v>
      </c>
      <c r="I199">
        <v>1</v>
      </c>
      <c r="J199">
        <v>-2.444315E-2</v>
      </c>
      <c r="K199">
        <v>0.6722823</v>
      </c>
      <c r="L199">
        <v>2.2219639999999999E-2</v>
      </c>
      <c r="M199">
        <v>0.73955760000000004</v>
      </c>
      <c r="N199">
        <v>0</v>
      </c>
      <c r="O199">
        <v>0</v>
      </c>
      <c r="P199">
        <v>0</v>
      </c>
      <c r="Q199">
        <v>0</v>
      </c>
      <c r="R199">
        <v>255.28149999999999</v>
      </c>
      <c r="S199">
        <v>300.66039999999998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3.331713E-3</v>
      </c>
      <c r="AE199">
        <v>5.2374320000000002E-3</v>
      </c>
      <c r="AF199">
        <v>-1.1603219999999999E-2</v>
      </c>
      <c r="AG199">
        <v>0.9999133</v>
      </c>
    </row>
    <row r="200" spans="1:33" x14ac:dyDescent="0.2">
      <c r="A200">
        <v>354.81830000000002</v>
      </c>
      <c r="B200">
        <v>-0.2180375</v>
      </c>
      <c r="C200">
        <v>0.73676649999999999</v>
      </c>
      <c r="D200">
        <v>1.2239629999999999</v>
      </c>
      <c r="E200">
        <v>2.7938439999999998E-7</v>
      </c>
      <c r="F200">
        <v>1.982499E-7</v>
      </c>
      <c r="G200">
        <v>1.8090829999999999E-6</v>
      </c>
      <c r="H200">
        <v>1</v>
      </c>
      <c r="I200">
        <v>1</v>
      </c>
      <c r="J200">
        <v>-1.6411700000000001E-2</v>
      </c>
      <c r="K200">
        <v>0.67476449999999999</v>
      </c>
      <c r="L200">
        <v>1.501161E-2</v>
      </c>
      <c r="M200">
        <v>0.73769790000000002</v>
      </c>
      <c r="N200">
        <v>0</v>
      </c>
      <c r="O200">
        <v>0</v>
      </c>
      <c r="P200">
        <v>0</v>
      </c>
      <c r="Q200">
        <v>0</v>
      </c>
      <c r="R200">
        <v>259.923</v>
      </c>
      <c r="S200">
        <v>306.12700000000001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1.4610459999999999E-3</v>
      </c>
      <c r="AE200">
        <v>7.877394E-4</v>
      </c>
      <c r="AF200">
        <v>-1.347947E-2</v>
      </c>
      <c r="AG200">
        <v>0.99990769999999995</v>
      </c>
    </row>
    <row r="201" spans="1:33" x14ac:dyDescent="0.2">
      <c r="A201">
        <v>354.86869999999999</v>
      </c>
      <c r="B201">
        <v>-0.2180375</v>
      </c>
      <c r="C201">
        <v>0.73676649999999999</v>
      </c>
      <c r="D201">
        <v>1.2239629999999999</v>
      </c>
      <c r="E201">
        <v>2.7938439999999998E-7</v>
      </c>
      <c r="F201">
        <v>1.982499E-7</v>
      </c>
      <c r="G201">
        <v>1.8090829999999999E-6</v>
      </c>
      <c r="H201">
        <v>1</v>
      </c>
      <c r="I201">
        <v>1</v>
      </c>
      <c r="J201">
        <v>-7.52332E-3</v>
      </c>
      <c r="K201">
        <v>0.6773401</v>
      </c>
      <c r="L201">
        <v>6.9274790000000003E-3</v>
      </c>
      <c r="M201">
        <v>0.73559890000000006</v>
      </c>
      <c r="N201">
        <v>0</v>
      </c>
      <c r="O201">
        <v>0</v>
      </c>
      <c r="P201">
        <v>0</v>
      </c>
      <c r="Q201">
        <v>0</v>
      </c>
      <c r="R201">
        <v>259.923</v>
      </c>
      <c r="S201">
        <v>306.12700000000001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3.5076840000000001E-3</v>
      </c>
      <c r="AE201">
        <v>5.236788E-3</v>
      </c>
      <c r="AF201">
        <v>-1.171672E-2</v>
      </c>
      <c r="AG201">
        <v>0.99991140000000001</v>
      </c>
    </row>
    <row r="202" spans="1:33" x14ac:dyDescent="0.2">
      <c r="A202">
        <v>354.91820000000001</v>
      </c>
      <c r="B202">
        <v>-0.2180375</v>
      </c>
      <c r="C202">
        <v>0.73676649999999999</v>
      </c>
      <c r="D202">
        <v>1.2239629999999999</v>
      </c>
      <c r="E202">
        <v>2.7938439999999998E-7</v>
      </c>
      <c r="F202">
        <v>1.982499E-7</v>
      </c>
      <c r="G202">
        <v>1.8090829999999999E-6</v>
      </c>
      <c r="H202">
        <v>1</v>
      </c>
      <c r="I202">
        <v>1</v>
      </c>
      <c r="J202">
        <v>1.258033E-3</v>
      </c>
      <c r="K202">
        <v>0.67933960000000004</v>
      </c>
      <c r="L202">
        <v>-1.164631E-3</v>
      </c>
      <c r="M202">
        <v>0.73382199999999997</v>
      </c>
      <c r="N202">
        <v>0</v>
      </c>
      <c r="O202">
        <v>0</v>
      </c>
      <c r="P202">
        <v>0</v>
      </c>
      <c r="Q202">
        <v>0</v>
      </c>
      <c r="R202">
        <v>255.28149999999999</v>
      </c>
      <c r="S202">
        <v>300.66039999999998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-1.9512280000000002E-5</v>
      </c>
      <c r="AE202">
        <v>3.501814E-4</v>
      </c>
      <c r="AF202">
        <v>-1.4870639999999999E-2</v>
      </c>
      <c r="AG202">
        <v>0.99988940000000004</v>
      </c>
    </row>
    <row r="203" spans="1:33" x14ac:dyDescent="0.2">
      <c r="A203">
        <v>354.96850000000001</v>
      </c>
      <c r="B203">
        <v>-0.2180375</v>
      </c>
      <c r="C203">
        <v>0.73676649999999999</v>
      </c>
      <c r="D203">
        <v>1.2239629999999999</v>
      </c>
      <c r="E203">
        <v>2.7938439999999998E-7</v>
      </c>
      <c r="F203">
        <v>1.982499E-7</v>
      </c>
      <c r="G203">
        <v>1.8090829999999999E-6</v>
      </c>
      <c r="H203">
        <v>1</v>
      </c>
      <c r="I203">
        <v>1</v>
      </c>
      <c r="J203">
        <v>9.18274E-3</v>
      </c>
      <c r="K203">
        <v>0.6807124</v>
      </c>
      <c r="L203">
        <v>-8.5341810000000001E-3</v>
      </c>
      <c r="M203">
        <v>0.73244350000000003</v>
      </c>
      <c r="N203">
        <v>0</v>
      </c>
      <c r="O203">
        <v>0</v>
      </c>
      <c r="P203">
        <v>0</v>
      </c>
      <c r="Q203">
        <v>0</v>
      </c>
      <c r="R203">
        <v>259.923</v>
      </c>
      <c r="S203">
        <v>306.12700000000001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-1.523242E-3</v>
      </c>
      <c r="AE203">
        <v>7.7035630000000003E-4</v>
      </c>
      <c r="AF203">
        <v>-2.2654680000000001E-3</v>
      </c>
      <c r="AG203">
        <v>0.99999579999999999</v>
      </c>
    </row>
    <row r="204" spans="1:33" x14ac:dyDescent="0.2">
      <c r="A204">
        <v>355.0181</v>
      </c>
      <c r="B204">
        <v>-0.2180375</v>
      </c>
      <c r="C204">
        <v>0.73676649999999999</v>
      </c>
      <c r="D204">
        <v>1.2239629999999999</v>
      </c>
      <c r="E204">
        <v>2.7938439999999998E-7</v>
      </c>
      <c r="F204">
        <v>1.982499E-7</v>
      </c>
      <c r="G204">
        <v>1.8090829999999999E-6</v>
      </c>
      <c r="H204">
        <v>1</v>
      </c>
      <c r="I204">
        <v>1</v>
      </c>
      <c r="J204">
        <v>1.417886E-2</v>
      </c>
      <c r="K204">
        <v>0.68136379999999996</v>
      </c>
      <c r="L204">
        <v>-1.3203660000000001E-2</v>
      </c>
      <c r="M204">
        <v>0.73168849999999996</v>
      </c>
      <c r="N204">
        <v>0</v>
      </c>
      <c r="O204">
        <v>0</v>
      </c>
      <c r="P204">
        <v>0</v>
      </c>
      <c r="Q204">
        <v>0</v>
      </c>
      <c r="R204">
        <v>255.28149999999999</v>
      </c>
      <c r="S204">
        <v>300.66039999999998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-2.2628739999999998E-3</v>
      </c>
      <c r="AE204">
        <v>-3.3792050000000003E-4</v>
      </c>
      <c r="AF204">
        <v>-4.2938220000000001E-3</v>
      </c>
      <c r="AG204">
        <v>0.99998830000000005</v>
      </c>
    </row>
    <row r="205" spans="1:33" x14ac:dyDescent="0.2">
      <c r="A205">
        <v>355.06849999999997</v>
      </c>
      <c r="B205">
        <v>-0.2180375</v>
      </c>
      <c r="C205">
        <v>0.73676649999999999</v>
      </c>
      <c r="D205">
        <v>1.2239629999999999</v>
      </c>
      <c r="E205">
        <v>2.7938439999999998E-7</v>
      </c>
      <c r="F205">
        <v>1.982499E-7</v>
      </c>
      <c r="G205">
        <v>1.8090829999999999E-6</v>
      </c>
      <c r="H205">
        <v>1</v>
      </c>
      <c r="I205">
        <v>1</v>
      </c>
      <c r="J205">
        <v>1.8193629999999999E-2</v>
      </c>
      <c r="K205">
        <v>0.68187920000000002</v>
      </c>
      <c r="L205">
        <v>-1.697011E-2</v>
      </c>
      <c r="M205">
        <v>0.73104159999999996</v>
      </c>
      <c r="N205">
        <v>0</v>
      </c>
      <c r="O205">
        <v>0</v>
      </c>
      <c r="P205">
        <v>0</v>
      </c>
      <c r="Q205">
        <v>0</v>
      </c>
      <c r="R205">
        <v>259.923</v>
      </c>
      <c r="S205">
        <v>306.12700000000001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-1.133209E-3</v>
      </c>
      <c r="AE205">
        <v>1.0502E-3</v>
      </c>
      <c r="AF205">
        <v>-5.952342E-4</v>
      </c>
      <c r="AG205">
        <v>0.99999859999999996</v>
      </c>
    </row>
    <row r="206" spans="1:33" x14ac:dyDescent="0.2">
      <c r="A206">
        <v>355.11799999999999</v>
      </c>
      <c r="B206">
        <v>-0.2180375</v>
      </c>
      <c r="C206">
        <v>0.73676649999999999</v>
      </c>
      <c r="D206">
        <v>1.2239629999999999</v>
      </c>
      <c r="E206">
        <v>2.7938439999999998E-7</v>
      </c>
      <c r="F206">
        <v>1.982499E-7</v>
      </c>
      <c r="G206">
        <v>1.8090829999999999E-6</v>
      </c>
      <c r="H206">
        <v>1</v>
      </c>
      <c r="I206">
        <v>1</v>
      </c>
      <c r="J206">
        <v>2.0385759999999999E-2</v>
      </c>
      <c r="K206">
        <v>0.68233029999999995</v>
      </c>
      <c r="L206">
        <v>-1.9041200000000001E-2</v>
      </c>
      <c r="M206">
        <v>0.73051160000000004</v>
      </c>
      <c r="N206">
        <v>0</v>
      </c>
      <c r="O206">
        <v>0</v>
      </c>
      <c r="P206">
        <v>0</v>
      </c>
      <c r="Q206">
        <v>0</v>
      </c>
      <c r="R206">
        <v>255.28149999999999</v>
      </c>
      <c r="S206">
        <v>300.66039999999998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1.5040999999999999E-4</v>
      </c>
      <c r="AE206">
        <v>4.2082280000000001E-4</v>
      </c>
      <c r="AF206">
        <v>-3.7950149999999998E-4</v>
      </c>
      <c r="AG206">
        <v>0.99999979999999999</v>
      </c>
    </row>
    <row r="207" spans="1:33" x14ac:dyDescent="0.2">
      <c r="A207">
        <v>355.16829999999999</v>
      </c>
      <c r="B207">
        <v>-0.2180375</v>
      </c>
      <c r="C207">
        <v>0.73676649999999999</v>
      </c>
      <c r="D207">
        <v>1.2239629999999999</v>
      </c>
      <c r="E207">
        <v>2.7938439999999998E-7</v>
      </c>
      <c r="F207">
        <v>1.982499E-7</v>
      </c>
      <c r="G207">
        <v>1.8090829999999999E-6</v>
      </c>
      <c r="H207">
        <v>1</v>
      </c>
      <c r="I207">
        <v>1</v>
      </c>
      <c r="J207">
        <v>2.1499089999999998E-2</v>
      </c>
      <c r="K207">
        <v>0.68252659999999998</v>
      </c>
      <c r="L207">
        <v>-2.009358E-2</v>
      </c>
      <c r="M207">
        <v>0.73026809999999998</v>
      </c>
      <c r="N207">
        <v>0</v>
      </c>
      <c r="O207">
        <v>0</v>
      </c>
      <c r="P207">
        <v>0</v>
      </c>
      <c r="Q207">
        <v>0</v>
      </c>
      <c r="R207">
        <v>259.923</v>
      </c>
      <c r="S207">
        <v>306.12700000000001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-1.7437679999999999E-3</v>
      </c>
      <c r="AE207">
        <v>-4.7871810000000003E-4</v>
      </c>
      <c r="AF207">
        <v>1.132819E-3</v>
      </c>
      <c r="AG207">
        <v>0.99999769999999999</v>
      </c>
    </row>
    <row r="208" spans="1:33" x14ac:dyDescent="0.2">
      <c r="A208">
        <v>355.221</v>
      </c>
      <c r="B208">
        <v>-0.2180375</v>
      </c>
      <c r="C208">
        <v>0.73676649999999999</v>
      </c>
      <c r="D208">
        <v>1.2239629999999999</v>
      </c>
      <c r="E208">
        <v>2.7938439999999998E-7</v>
      </c>
      <c r="F208">
        <v>1.982499E-7</v>
      </c>
      <c r="G208">
        <v>1.8090829999999999E-6</v>
      </c>
      <c r="H208">
        <v>1</v>
      </c>
      <c r="I208">
        <v>1</v>
      </c>
      <c r="J208">
        <v>2.1910929999999999E-2</v>
      </c>
      <c r="K208">
        <v>0.68272350000000004</v>
      </c>
      <c r="L208">
        <v>-2.049022E-2</v>
      </c>
      <c r="M208">
        <v>0.73006079999999995</v>
      </c>
      <c r="N208">
        <v>0</v>
      </c>
      <c r="O208">
        <v>0</v>
      </c>
      <c r="P208">
        <v>0</v>
      </c>
      <c r="Q208">
        <v>0</v>
      </c>
      <c r="R208">
        <v>208.86670000000001</v>
      </c>
      <c r="S208">
        <v>245.9949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-7.9419919999999995E-4</v>
      </c>
      <c r="AE208">
        <v>1.007796E-3</v>
      </c>
      <c r="AF208">
        <v>5.3192080000000002E-4</v>
      </c>
      <c r="AG208">
        <v>0.99999879999999997</v>
      </c>
    </row>
    <row r="209" spans="1:33" x14ac:dyDescent="0.2">
      <c r="A209">
        <v>355.27080000000001</v>
      </c>
      <c r="B209">
        <v>-0.2180375</v>
      </c>
      <c r="C209">
        <v>0.73676649999999999</v>
      </c>
      <c r="D209">
        <v>1.2239629999999999</v>
      </c>
      <c r="E209">
        <v>2.7938439999999998E-7</v>
      </c>
      <c r="F209">
        <v>1.982499E-7</v>
      </c>
      <c r="G209">
        <v>1.8090829999999999E-6</v>
      </c>
      <c r="H209">
        <v>1</v>
      </c>
      <c r="I209">
        <v>1</v>
      </c>
      <c r="J209">
        <v>2.1872140000000002E-2</v>
      </c>
      <c r="K209">
        <v>0.68325590000000003</v>
      </c>
      <c r="L209">
        <v>-2.0483830000000001E-2</v>
      </c>
      <c r="M209">
        <v>0.72956390000000004</v>
      </c>
      <c r="N209">
        <v>0</v>
      </c>
      <c r="O209">
        <v>0</v>
      </c>
      <c r="P209">
        <v>0</v>
      </c>
      <c r="Q209">
        <v>0</v>
      </c>
      <c r="R209">
        <v>250.64009999999999</v>
      </c>
      <c r="S209">
        <v>295.19389999999999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-4.3676339999999998E-4</v>
      </c>
      <c r="AE209">
        <v>1.1676410000000001E-3</v>
      </c>
      <c r="AF209">
        <v>8.6044460000000002E-4</v>
      </c>
      <c r="AG209">
        <v>0.99999879999999997</v>
      </c>
    </row>
    <row r="210" spans="1:33" x14ac:dyDescent="0.2">
      <c r="A210">
        <v>355.32119999999998</v>
      </c>
      <c r="B210">
        <v>-0.2180375</v>
      </c>
      <c r="C210">
        <v>0.73676649999999999</v>
      </c>
      <c r="D210">
        <v>1.2239629999999999</v>
      </c>
      <c r="E210">
        <v>2.7938439999999998E-7</v>
      </c>
      <c r="F210">
        <v>1.982499E-7</v>
      </c>
      <c r="G210">
        <v>1.8090829999999999E-6</v>
      </c>
      <c r="H210">
        <v>1</v>
      </c>
      <c r="I210">
        <v>1</v>
      </c>
      <c r="J210">
        <v>2.1491380000000001E-2</v>
      </c>
      <c r="K210">
        <v>0.68362389999999995</v>
      </c>
      <c r="L210">
        <v>-2.0147040000000001E-2</v>
      </c>
      <c r="M210">
        <v>0.72923979999999999</v>
      </c>
      <c r="N210">
        <v>0</v>
      </c>
      <c r="O210">
        <v>0</v>
      </c>
      <c r="P210">
        <v>0</v>
      </c>
      <c r="Q210">
        <v>0</v>
      </c>
      <c r="R210">
        <v>245.99860000000001</v>
      </c>
      <c r="S210">
        <v>289.72730000000001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-2.2726619999999999E-3</v>
      </c>
      <c r="AE210">
        <v>-2.370436E-4</v>
      </c>
      <c r="AF210">
        <v>1.200708E-3</v>
      </c>
      <c r="AG210">
        <v>0.99999649999999995</v>
      </c>
    </row>
    <row r="211" spans="1:33" x14ac:dyDescent="0.2">
      <c r="A211">
        <v>355.3707</v>
      </c>
      <c r="B211">
        <v>-0.2180375</v>
      </c>
      <c r="C211">
        <v>0.73676649999999999</v>
      </c>
      <c r="D211">
        <v>1.2239629999999999</v>
      </c>
      <c r="E211">
        <v>2.7908549999999997E-7</v>
      </c>
      <c r="F211">
        <v>1.932204E-7</v>
      </c>
      <c r="G211">
        <v>1.8109999999999999E-6</v>
      </c>
      <c r="H211">
        <v>1</v>
      </c>
      <c r="I211">
        <v>1</v>
      </c>
      <c r="J211">
        <v>2.116583E-2</v>
      </c>
      <c r="K211">
        <v>0.68378309999999998</v>
      </c>
      <c r="L211">
        <v>-1.9850059999999999E-2</v>
      </c>
      <c r="M211">
        <v>0.72910819999999998</v>
      </c>
      <c r="N211">
        <v>0</v>
      </c>
      <c r="O211">
        <v>0</v>
      </c>
      <c r="P211">
        <v>0</v>
      </c>
      <c r="Q211">
        <v>0</v>
      </c>
      <c r="R211">
        <v>255.28149999999999</v>
      </c>
      <c r="S211">
        <v>300.66039999999998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-2.9896439999999998E-10</v>
      </c>
      <c r="Z211">
        <v>-5.0000000000000001E-9</v>
      </c>
      <c r="AA211">
        <v>1.8738060000000001E-9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</row>
    <row r="212" spans="1:33" x14ac:dyDescent="0.2">
      <c r="A212">
        <v>355.42110000000002</v>
      </c>
      <c r="B212">
        <v>-0.2180375</v>
      </c>
      <c r="C212">
        <v>0.73676649999999999</v>
      </c>
      <c r="D212">
        <v>1.2239629999999999</v>
      </c>
      <c r="E212">
        <v>2.79E-7</v>
      </c>
      <c r="F212">
        <v>1.9479610000000001E-7</v>
      </c>
      <c r="G212">
        <v>1.813214E-6</v>
      </c>
      <c r="H212">
        <v>1</v>
      </c>
      <c r="I212">
        <v>1</v>
      </c>
      <c r="J212">
        <v>2.097367E-2</v>
      </c>
      <c r="K212">
        <v>0.68387699999999996</v>
      </c>
      <c r="L212">
        <v>-1.967464E-2</v>
      </c>
      <c r="M212">
        <v>0.72903039999999997</v>
      </c>
      <c r="N212">
        <v>0</v>
      </c>
      <c r="O212">
        <v>0</v>
      </c>
      <c r="P212">
        <v>0</v>
      </c>
      <c r="Q212">
        <v>0</v>
      </c>
      <c r="R212">
        <v>259.923</v>
      </c>
      <c r="S212">
        <v>306.12700000000001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-1.314483E-10</v>
      </c>
      <c r="Z212">
        <v>1.5756280000000001E-9</v>
      </c>
      <c r="AA212">
        <v>2.25676E-9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1</v>
      </c>
    </row>
    <row r="213" spans="1:33" x14ac:dyDescent="0.2">
      <c r="A213">
        <v>355.47059999999999</v>
      </c>
      <c r="B213">
        <v>-0.2180375</v>
      </c>
      <c r="C213">
        <v>0.73676649999999999</v>
      </c>
      <c r="D213">
        <v>1.2239629999999999</v>
      </c>
      <c r="E213">
        <v>2.7919819999999999E-7</v>
      </c>
      <c r="F213">
        <v>2.037261E-7</v>
      </c>
      <c r="G213">
        <v>1.814748E-6</v>
      </c>
      <c r="H213">
        <v>1</v>
      </c>
      <c r="I213">
        <v>1</v>
      </c>
      <c r="J213">
        <v>2.0860199999999999E-2</v>
      </c>
      <c r="K213">
        <v>0.6839324</v>
      </c>
      <c r="L213">
        <v>-1.9571020000000001E-2</v>
      </c>
      <c r="M213">
        <v>0.72898450000000004</v>
      </c>
      <c r="N213">
        <v>0</v>
      </c>
      <c r="O213">
        <v>0</v>
      </c>
      <c r="P213">
        <v>0</v>
      </c>
      <c r="Q213">
        <v>0</v>
      </c>
      <c r="R213">
        <v>255.28149999999999</v>
      </c>
      <c r="S213">
        <v>300.66039999999998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2.44213E-10</v>
      </c>
      <c r="Z213">
        <v>8.9300679999999997E-9</v>
      </c>
      <c r="AA213">
        <v>1.534428E-9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</row>
    <row r="214" spans="1:33" x14ac:dyDescent="0.2">
      <c r="A214">
        <v>355.52109999999999</v>
      </c>
      <c r="B214">
        <v>-0.2180375</v>
      </c>
      <c r="C214">
        <v>0.73676649999999999</v>
      </c>
      <c r="D214">
        <v>1.2239629999999999</v>
      </c>
      <c r="E214">
        <v>2.7924019999999999E-7</v>
      </c>
      <c r="F214">
        <v>1.9967599999999999E-7</v>
      </c>
      <c r="G214">
        <v>1.8121350000000001E-6</v>
      </c>
      <c r="H214">
        <v>1</v>
      </c>
      <c r="I214">
        <v>1</v>
      </c>
      <c r="J214">
        <v>2.0793200000000001E-2</v>
      </c>
      <c r="K214">
        <v>0.68396509999999999</v>
      </c>
      <c r="L214">
        <v>-1.9509820000000001E-2</v>
      </c>
      <c r="M214">
        <v>0.72895730000000003</v>
      </c>
      <c r="N214">
        <v>0</v>
      </c>
      <c r="O214">
        <v>0</v>
      </c>
      <c r="P214">
        <v>0</v>
      </c>
      <c r="Q214">
        <v>0</v>
      </c>
      <c r="R214">
        <v>259.923</v>
      </c>
      <c r="S214">
        <v>306.12700000000001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4.1994369999999998E-11</v>
      </c>
      <c r="Z214">
        <v>-4.0501650000000004E-9</v>
      </c>
      <c r="AA214">
        <v>-2.613497E-9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</row>
    <row r="215" spans="1:33" x14ac:dyDescent="0.2">
      <c r="A215">
        <v>355.57060000000001</v>
      </c>
      <c r="B215">
        <v>-0.2180375</v>
      </c>
      <c r="C215">
        <v>0.73676649999999999</v>
      </c>
      <c r="D215">
        <v>1.2239629999999999</v>
      </c>
      <c r="E215">
        <v>2.788613E-7</v>
      </c>
      <c r="F215">
        <v>1.8928170000000001E-7</v>
      </c>
      <c r="G215">
        <v>1.8185029999999999E-6</v>
      </c>
      <c r="H215">
        <v>1</v>
      </c>
      <c r="I215">
        <v>1</v>
      </c>
      <c r="J215">
        <v>2.0753629999999999E-2</v>
      </c>
      <c r="K215">
        <v>0.68398440000000005</v>
      </c>
      <c r="L215">
        <v>-1.9473669999999998E-2</v>
      </c>
      <c r="M215">
        <v>0.72894130000000001</v>
      </c>
      <c r="N215">
        <v>0</v>
      </c>
      <c r="O215">
        <v>0</v>
      </c>
      <c r="P215">
        <v>0</v>
      </c>
      <c r="Q215">
        <v>0</v>
      </c>
      <c r="R215">
        <v>255.28149999999999</v>
      </c>
      <c r="S215">
        <v>300.66039999999998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-3.7892249999999999E-10</v>
      </c>
      <c r="Z215">
        <v>-1.039428E-8</v>
      </c>
      <c r="AA215">
        <v>6.3680980000000002E-9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</row>
    <row r="216" spans="1:33" x14ac:dyDescent="0.2">
      <c r="A216">
        <v>355.62099999999998</v>
      </c>
      <c r="B216">
        <v>-0.2180375</v>
      </c>
      <c r="C216">
        <v>0.73676649999999999</v>
      </c>
      <c r="D216">
        <v>1.2239629999999999</v>
      </c>
      <c r="E216">
        <v>2.79E-7</v>
      </c>
      <c r="F216">
        <v>1.9465750000000001E-7</v>
      </c>
      <c r="G216">
        <v>1.822313E-6</v>
      </c>
      <c r="H216">
        <v>1</v>
      </c>
      <c r="I216">
        <v>1</v>
      </c>
      <c r="J216">
        <v>2.073028E-2</v>
      </c>
      <c r="K216">
        <v>0.68399589999999999</v>
      </c>
      <c r="L216">
        <v>-1.9452339999999999E-2</v>
      </c>
      <c r="M216">
        <v>0.72893169999999996</v>
      </c>
      <c r="N216">
        <v>0</v>
      </c>
      <c r="O216">
        <v>0</v>
      </c>
      <c r="P216">
        <v>0</v>
      </c>
      <c r="Q216">
        <v>0</v>
      </c>
      <c r="R216">
        <v>259.923</v>
      </c>
      <c r="S216">
        <v>306.12700000000001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1.395608E-10</v>
      </c>
      <c r="Z216">
        <v>5.3758469999999997E-9</v>
      </c>
      <c r="AA216">
        <v>3.8097759999999996E-9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1</v>
      </c>
    </row>
    <row r="217" spans="1:33" x14ac:dyDescent="0.2">
      <c r="A217">
        <v>355.67070000000001</v>
      </c>
      <c r="B217">
        <v>-0.2180375</v>
      </c>
      <c r="C217">
        <v>0.73676649999999999</v>
      </c>
      <c r="D217">
        <v>1.2239629999999999</v>
      </c>
      <c r="E217">
        <v>2.7906919999999998E-7</v>
      </c>
      <c r="F217">
        <v>1.9000000000000001E-7</v>
      </c>
      <c r="G217">
        <v>1.818453E-6</v>
      </c>
      <c r="H217">
        <v>1</v>
      </c>
      <c r="I217">
        <v>1</v>
      </c>
      <c r="J217">
        <v>2.0716499999999999E-2</v>
      </c>
      <c r="K217">
        <v>0.68400269999999996</v>
      </c>
      <c r="L217">
        <v>-1.9439749999999999E-2</v>
      </c>
      <c r="M217">
        <v>0.72892619999999997</v>
      </c>
      <c r="N217">
        <v>0</v>
      </c>
      <c r="O217">
        <v>0</v>
      </c>
      <c r="P217">
        <v>0</v>
      </c>
      <c r="Q217">
        <v>0</v>
      </c>
      <c r="R217">
        <v>255.28149999999999</v>
      </c>
      <c r="S217">
        <v>300.66039999999998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6.8378959999999995E-11</v>
      </c>
      <c r="Z217">
        <v>-4.675354E-9</v>
      </c>
      <c r="AA217">
        <v>-3.86016E-9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</row>
    <row r="218" spans="1:33" x14ac:dyDescent="0.2">
      <c r="A218">
        <v>355.72120000000001</v>
      </c>
      <c r="B218">
        <v>-0.2180375</v>
      </c>
      <c r="C218">
        <v>0.73676649999999999</v>
      </c>
      <c r="D218">
        <v>1.2239629999999999</v>
      </c>
      <c r="E218">
        <v>2.79E-7</v>
      </c>
      <c r="F218">
        <v>1.8887E-7</v>
      </c>
      <c r="G218">
        <v>1.819142E-6</v>
      </c>
      <c r="H218">
        <v>1</v>
      </c>
      <c r="I218">
        <v>1</v>
      </c>
      <c r="J218">
        <v>2.070835E-2</v>
      </c>
      <c r="K218">
        <v>0.68400649999999996</v>
      </c>
      <c r="L218">
        <v>-1.94323E-2</v>
      </c>
      <c r="M218">
        <v>0.72892290000000004</v>
      </c>
      <c r="N218">
        <v>0</v>
      </c>
      <c r="O218">
        <v>0</v>
      </c>
      <c r="P218">
        <v>0</v>
      </c>
      <c r="Q218">
        <v>0</v>
      </c>
      <c r="R218">
        <v>259.923</v>
      </c>
      <c r="S218">
        <v>306.12700000000001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-5.5101939999999998E-11</v>
      </c>
      <c r="Z218">
        <v>-1.112213E-9</v>
      </c>
      <c r="AA218">
        <v>6.8812720000000002E-10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1</v>
      </c>
    </row>
    <row r="219" spans="1:33" x14ac:dyDescent="0.2">
      <c r="A219">
        <v>355.7706</v>
      </c>
      <c r="B219">
        <v>-0.2180375</v>
      </c>
      <c r="C219">
        <v>0.73676649999999999</v>
      </c>
      <c r="D219">
        <v>1.2239629999999999</v>
      </c>
      <c r="E219">
        <v>2.790811E-7</v>
      </c>
      <c r="F219">
        <v>1.869478E-7</v>
      </c>
      <c r="G219">
        <v>1.8169999999999999E-6</v>
      </c>
      <c r="H219">
        <v>1</v>
      </c>
      <c r="I219">
        <v>1</v>
      </c>
      <c r="J219">
        <v>2.0703539999999999E-2</v>
      </c>
      <c r="K219">
        <v>0.68400890000000003</v>
      </c>
      <c r="L219">
        <v>-1.9427900000000001E-2</v>
      </c>
      <c r="M219">
        <v>0.72892089999999998</v>
      </c>
      <c r="N219">
        <v>0</v>
      </c>
      <c r="O219">
        <v>0</v>
      </c>
      <c r="P219">
        <v>0</v>
      </c>
      <c r="Q219">
        <v>0</v>
      </c>
      <c r="R219">
        <v>255.28149999999999</v>
      </c>
      <c r="S219">
        <v>300.66039999999998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6.6842200000000002E-11</v>
      </c>
      <c r="Z219">
        <v>-1.922198E-9</v>
      </c>
      <c r="AA219">
        <v>-2.179576E-9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1</v>
      </c>
    </row>
    <row r="220" spans="1:33" x14ac:dyDescent="0.2">
      <c r="A220">
        <v>355.82100000000003</v>
      </c>
      <c r="B220">
        <v>-0.2180375</v>
      </c>
      <c r="C220">
        <v>0.73676649999999999</v>
      </c>
      <c r="D220">
        <v>1.2239629999999999</v>
      </c>
      <c r="E220">
        <v>2.7910530000000001E-7</v>
      </c>
      <c r="F220">
        <v>1.9806609999999999E-7</v>
      </c>
      <c r="G220">
        <v>1.8161089999999999E-6</v>
      </c>
      <c r="H220">
        <v>1</v>
      </c>
      <c r="I220">
        <v>1</v>
      </c>
      <c r="J220">
        <v>2.0700710000000001E-2</v>
      </c>
      <c r="K220">
        <v>0.68401029999999996</v>
      </c>
      <c r="L220">
        <v>-1.9425319999999999E-2</v>
      </c>
      <c r="M220">
        <v>0.72891969999999995</v>
      </c>
      <c r="N220">
        <v>0</v>
      </c>
      <c r="O220">
        <v>0</v>
      </c>
      <c r="P220">
        <v>0</v>
      </c>
      <c r="Q220">
        <v>0</v>
      </c>
      <c r="R220">
        <v>259.923</v>
      </c>
      <c r="S220">
        <v>306.12700000000001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2.4169460000000001E-11</v>
      </c>
      <c r="Z220">
        <v>1.1118270000000001E-8</v>
      </c>
      <c r="AA220">
        <v>-8.530806E-10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</row>
    <row r="221" spans="1:33" x14ac:dyDescent="0.2">
      <c r="A221">
        <v>355.87040000000002</v>
      </c>
      <c r="B221">
        <v>-0.2180375</v>
      </c>
      <c r="C221">
        <v>0.73676649999999999</v>
      </c>
      <c r="D221">
        <v>1.2239629999999999</v>
      </c>
      <c r="E221">
        <v>2.7870399999999998E-7</v>
      </c>
      <c r="F221">
        <v>1.9532729999999999E-7</v>
      </c>
      <c r="G221">
        <v>1.8172590000000001E-6</v>
      </c>
      <c r="H221">
        <v>1</v>
      </c>
      <c r="I221">
        <v>1</v>
      </c>
      <c r="J221">
        <v>2.069903E-2</v>
      </c>
      <c r="K221">
        <v>0.68401120000000004</v>
      </c>
      <c r="L221">
        <v>-1.9423780000000002E-2</v>
      </c>
      <c r="M221">
        <v>0.72891910000000004</v>
      </c>
      <c r="N221">
        <v>0</v>
      </c>
      <c r="O221">
        <v>0</v>
      </c>
      <c r="P221">
        <v>0</v>
      </c>
      <c r="Q221">
        <v>0</v>
      </c>
      <c r="R221">
        <v>250.64009999999999</v>
      </c>
      <c r="S221">
        <v>295.19389999999999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-4.0120680000000002E-10</v>
      </c>
      <c r="Z221">
        <v>-2.7387260000000001E-9</v>
      </c>
      <c r="AA221">
        <v>1.1498810000000001E-9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1</v>
      </c>
    </row>
    <row r="222" spans="1:33" x14ac:dyDescent="0.2">
      <c r="A222">
        <v>355.92079999999999</v>
      </c>
      <c r="B222">
        <v>-0.2180375</v>
      </c>
      <c r="C222">
        <v>0.73676649999999999</v>
      </c>
      <c r="D222">
        <v>1.2239629999999999</v>
      </c>
      <c r="E222">
        <v>2.7855690000000001E-7</v>
      </c>
      <c r="F222">
        <v>2.0448669999999999E-7</v>
      </c>
      <c r="G222">
        <v>1.8174759999999999E-6</v>
      </c>
      <c r="H222">
        <v>1</v>
      </c>
      <c r="I222">
        <v>0.97774329999999998</v>
      </c>
      <c r="J222">
        <v>2.0698040000000001E-2</v>
      </c>
      <c r="K222">
        <v>0.68401160000000005</v>
      </c>
      <c r="L222">
        <v>-1.942288E-2</v>
      </c>
      <c r="M222">
        <v>0.72891870000000003</v>
      </c>
      <c r="N222">
        <v>0</v>
      </c>
      <c r="O222">
        <v>0</v>
      </c>
      <c r="P222">
        <v>0</v>
      </c>
      <c r="Q222">
        <v>0</v>
      </c>
      <c r="R222">
        <v>259.80739999999997</v>
      </c>
      <c r="S222">
        <v>306.01549999999997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-1.4710850000000001E-10</v>
      </c>
      <c r="Z222">
        <v>9.1593579999999995E-9</v>
      </c>
      <c r="AA222">
        <v>2.1685600000000001E-10</v>
      </c>
      <c r="AB222">
        <v>1</v>
      </c>
      <c r="AC222">
        <v>0.97774329999999998</v>
      </c>
      <c r="AD222">
        <v>0</v>
      </c>
      <c r="AE222">
        <v>0</v>
      </c>
      <c r="AF222">
        <v>0</v>
      </c>
      <c r="AG222">
        <v>1</v>
      </c>
    </row>
    <row r="223" spans="1:33" x14ac:dyDescent="0.2">
      <c r="A223">
        <v>355.97120000000001</v>
      </c>
      <c r="B223">
        <v>-0.2180375</v>
      </c>
      <c r="C223">
        <v>0.73676649999999999</v>
      </c>
      <c r="D223">
        <v>1.2239629999999999</v>
      </c>
      <c r="E223">
        <v>2.7833080000000002E-7</v>
      </c>
      <c r="F223">
        <v>2.042411E-7</v>
      </c>
      <c r="G223">
        <v>1.8136099999999999E-6</v>
      </c>
      <c r="H223">
        <v>1</v>
      </c>
      <c r="I223">
        <v>0.8670639</v>
      </c>
      <c r="J223">
        <v>2.0697469999999999E-2</v>
      </c>
      <c r="K223">
        <v>0.68401190000000001</v>
      </c>
      <c r="L223">
        <v>-1.942236E-2</v>
      </c>
      <c r="M223">
        <v>0.72891839999999997</v>
      </c>
      <c r="N223">
        <v>0</v>
      </c>
      <c r="O223">
        <v>0</v>
      </c>
      <c r="P223">
        <v>0</v>
      </c>
      <c r="Q223">
        <v>0</v>
      </c>
      <c r="R223">
        <v>257.56729999999999</v>
      </c>
      <c r="S223">
        <v>303.85449999999997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-2.26049E-10</v>
      </c>
      <c r="Z223">
        <v>-2.4560119999999998E-10</v>
      </c>
      <c r="AA223">
        <v>-3.8664120000000003E-9</v>
      </c>
      <c r="AB223">
        <v>1</v>
      </c>
      <c r="AC223">
        <v>0.88680110000000001</v>
      </c>
      <c r="AD223">
        <v>0</v>
      </c>
      <c r="AE223">
        <v>0</v>
      </c>
      <c r="AF223">
        <v>0</v>
      </c>
      <c r="AG223">
        <v>1</v>
      </c>
    </row>
    <row r="224" spans="1:33" x14ac:dyDescent="0.2">
      <c r="A224">
        <v>356.02069999999998</v>
      </c>
      <c r="B224">
        <v>-0.2180375</v>
      </c>
      <c r="C224">
        <v>0.73676649999999999</v>
      </c>
      <c r="D224">
        <v>1.2239629999999999</v>
      </c>
      <c r="E224">
        <v>2.7814950000000003E-7</v>
      </c>
      <c r="F224">
        <v>2.1331350000000001E-7</v>
      </c>
      <c r="G224">
        <v>1.8117050000000001E-6</v>
      </c>
      <c r="H224">
        <v>1</v>
      </c>
      <c r="I224">
        <v>0.79046680000000002</v>
      </c>
      <c r="J224">
        <v>2.0697110000000001E-2</v>
      </c>
      <c r="K224">
        <v>0.68401210000000001</v>
      </c>
      <c r="L224">
        <v>-1.942203E-2</v>
      </c>
      <c r="M224">
        <v>0.72891830000000002</v>
      </c>
      <c r="N224">
        <v>0</v>
      </c>
      <c r="O224">
        <v>0</v>
      </c>
      <c r="P224">
        <v>0</v>
      </c>
      <c r="Q224">
        <v>0</v>
      </c>
      <c r="R224">
        <v>249.8064</v>
      </c>
      <c r="S224">
        <v>295.37810000000002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-1.8140370000000001E-10</v>
      </c>
      <c r="Z224">
        <v>9.0724520000000003E-9</v>
      </c>
      <c r="AA224">
        <v>-1.9051839999999999E-9</v>
      </c>
      <c r="AB224">
        <v>1</v>
      </c>
      <c r="AC224">
        <v>0.9116592</v>
      </c>
      <c r="AD224">
        <v>0</v>
      </c>
      <c r="AE224">
        <v>0</v>
      </c>
      <c r="AF224">
        <v>0</v>
      </c>
      <c r="AG224">
        <v>1</v>
      </c>
    </row>
    <row r="225" spans="1:33" x14ac:dyDescent="0.2">
      <c r="A225">
        <v>356.0711</v>
      </c>
      <c r="B225">
        <v>-0.2180375</v>
      </c>
      <c r="C225">
        <v>0.73676649999999999</v>
      </c>
      <c r="D225">
        <v>1.2239629999999999</v>
      </c>
      <c r="E225">
        <v>2.7765310000000002E-7</v>
      </c>
      <c r="F225">
        <v>2.179299E-7</v>
      </c>
      <c r="G225">
        <v>1.8097560000000001E-6</v>
      </c>
      <c r="H225">
        <v>1</v>
      </c>
      <c r="I225">
        <v>0.75533530000000004</v>
      </c>
      <c r="J225">
        <v>2.0696900000000001E-2</v>
      </c>
      <c r="K225">
        <v>0.68401219999999996</v>
      </c>
      <c r="L225">
        <v>-1.9421839999999999E-2</v>
      </c>
      <c r="M225">
        <v>0.72891819999999996</v>
      </c>
      <c r="N225">
        <v>0</v>
      </c>
      <c r="O225">
        <v>0</v>
      </c>
      <c r="P225">
        <v>0</v>
      </c>
      <c r="Q225">
        <v>0</v>
      </c>
      <c r="R225">
        <v>251.7998</v>
      </c>
      <c r="S225">
        <v>298.28879999999998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-4.963333E-10</v>
      </c>
      <c r="Z225">
        <v>4.6164119999999996E-9</v>
      </c>
      <c r="AA225">
        <v>-1.949936E-9</v>
      </c>
      <c r="AB225">
        <v>1</v>
      </c>
      <c r="AC225">
        <v>0.95555590000000001</v>
      </c>
      <c r="AD225">
        <v>0</v>
      </c>
      <c r="AE225">
        <v>0</v>
      </c>
      <c r="AF225">
        <v>0</v>
      </c>
      <c r="AG225">
        <v>1</v>
      </c>
    </row>
    <row r="226" spans="1:33" x14ac:dyDescent="0.2">
      <c r="A226">
        <v>356.12060000000002</v>
      </c>
      <c r="B226">
        <v>-0.2180375</v>
      </c>
      <c r="C226">
        <v>0.73676649999999999</v>
      </c>
      <c r="D226">
        <v>1.2239629999999999</v>
      </c>
      <c r="E226">
        <v>2.7807850000000002E-7</v>
      </c>
      <c r="F226">
        <v>2.3445810000000001E-7</v>
      </c>
      <c r="G226">
        <v>1.800103E-6</v>
      </c>
      <c r="H226">
        <v>1</v>
      </c>
      <c r="I226">
        <v>0.75098980000000004</v>
      </c>
      <c r="J226">
        <v>2.0696780000000001E-2</v>
      </c>
      <c r="K226">
        <v>0.68401219999999996</v>
      </c>
      <c r="L226">
        <v>-1.9421730000000002E-2</v>
      </c>
      <c r="M226">
        <v>0.72891819999999996</v>
      </c>
      <c r="N226">
        <v>0</v>
      </c>
      <c r="O226">
        <v>0</v>
      </c>
      <c r="P226">
        <v>0</v>
      </c>
      <c r="Q226">
        <v>0</v>
      </c>
      <c r="R226">
        <v>246.25630000000001</v>
      </c>
      <c r="S226">
        <v>291.9511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4.2538450000000002E-10</v>
      </c>
      <c r="Z226">
        <v>1.6528280000000001E-8</v>
      </c>
      <c r="AA226">
        <v>-9.6521979999999996E-9</v>
      </c>
      <c r="AB226">
        <v>1</v>
      </c>
      <c r="AC226">
        <v>0.99424679999999999</v>
      </c>
      <c r="AD226">
        <v>0</v>
      </c>
      <c r="AE226">
        <v>0</v>
      </c>
      <c r="AF226">
        <v>0</v>
      </c>
      <c r="AG226">
        <v>1</v>
      </c>
    </row>
    <row r="227" spans="1:33" x14ac:dyDescent="0.2">
      <c r="A227">
        <v>356.17110000000002</v>
      </c>
      <c r="B227">
        <v>-0.2180375</v>
      </c>
      <c r="C227">
        <v>0.73676649999999999</v>
      </c>
      <c r="D227">
        <v>1.2239629999999999</v>
      </c>
      <c r="E227">
        <v>2.7793040000000002E-7</v>
      </c>
      <c r="F227">
        <v>2.323221E-7</v>
      </c>
      <c r="G227">
        <v>1.7979490000000001E-6</v>
      </c>
      <c r="H227">
        <v>1</v>
      </c>
      <c r="I227">
        <v>0.75098980000000004</v>
      </c>
      <c r="J227">
        <v>2.069671E-2</v>
      </c>
      <c r="K227">
        <v>0.68401230000000002</v>
      </c>
      <c r="L227">
        <v>-1.942166E-2</v>
      </c>
      <c r="M227">
        <v>0.72891819999999996</v>
      </c>
      <c r="N227">
        <v>0</v>
      </c>
      <c r="O227">
        <v>0</v>
      </c>
      <c r="P227">
        <v>0</v>
      </c>
      <c r="Q227">
        <v>0</v>
      </c>
      <c r="R227">
        <v>250.6215</v>
      </c>
      <c r="S227">
        <v>297.15129999999999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-1.480346E-10</v>
      </c>
      <c r="Z227">
        <v>-2.1359860000000002E-9</v>
      </c>
      <c r="AA227">
        <v>-2.1542869999999999E-9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</row>
    <row r="228" spans="1:33" x14ac:dyDescent="0.2">
      <c r="A228">
        <v>356.22050000000002</v>
      </c>
      <c r="B228">
        <v>-0.2180375</v>
      </c>
      <c r="C228">
        <v>0.73676649999999999</v>
      </c>
      <c r="D228">
        <v>1.2239629999999999</v>
      </c>
      <c r="E228">
        <v>2.781383E-7</v>
      </c>
      <c r="F228">
        <v>2.3200000000000001E-7</v>
      </c>
      <c r="G228">
        <v>1.8095049999999999E-6</v>
      </c>
      <c r="H228">
        <v>1</v>
      </c>
      <c r="I228">
        <v>0.75098980000000004</v>
      </c>
      <c r="J228">
        <v>2.0696679999999999E-2</v>
      </c>
      <c r="K228">
        <v>0.68401230000000002</v>
      </c>
      <c r="L228">
        <v>-1.942164E-2</v>
      </c>
      <c r="M228">
        <v>0.72891819999999996</v>
      </c>
      <c r="N228">
        <v>0</v>
      </c>
      <c r="O228">
        <v>0</v>
      </c>
      <c r="P228">
        <v>0</v>
      </c>
      <c r="Q228">
        <v>0</v>
      </c>
      <c r="R228">
        <v>246.14570000000001</v>
      </c>
      <c r="S228">
        <v>291.84449999999998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2.079703E-10</v>
      </c>
      <c r="Z228">
        <v>-3.3075589999999999E-10</v>
      </c>
      <c r="AA228">
        <v>1.155557E-8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1</v>
      </c>
    </row>
    <row r="229" spans="1:33" x14ac:dyDescent="0.2">
      <c r="A229">
        <v>356.27089999999998</v>
      </c>
      <c r="B229">
        <v>-0.2180375</v>
      </c>
      <c r="C229">
        <v>0.73676649999999999</v>
      </c>
      <c r="D229">
        <v>1.2239629999999999</v>
      </c>
      <c r="E229">
        <v>2.7864060000000002E-7</v>
      </c>
      <c r="F229">
        <v>2.315487E-7</v>
      </c>
      <c r="G229">
        <v>1.820944E-6</v>
      </c>
      <c r="H229">
        <v>1</v>
      </c>
      <c r="I229">
        <v>0.75098980000000004</v>
      </c>
      <c r="J229">
        <v>2.0696679999999999E-2</v>
      </c>
      <c r="K229">
        <v>0.68401230000000002</v>
      </c>
      <c r="L229">
        <v>-1.942164E-2</v>
      </c>
      <c r="M229">
        <v>0.72891819999999996</v>
      </c>
      <c r="N229">
        <v>0</v>
      </c>
      <c r="O229">
        <v>0</v>
      </c>
      <c r="P229">
        <v>0</v>
      </c>
      <c r="Q229">
        <v>0</v>
      </c>
      <c r="R229">
        <v>250.62100000000001</v>
      </c>
      <c r="S229">
        <v>297.1508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5.0236889999999995E-10</v>
      </c>
      <c r="Z229">
        <v>-4.425275E-10</v>
      </c>
      <c r="AA229">
        <v>1.14395E-8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</row>
    <row r="230" spans="1:33" x14ac:dyDescent="0.2">
      <c r="A230">
        <v>356.32040000000001</v>
      </c>
      <c r="B230">
        <v>-0.2180375</v>
      </c>
      <c r="C230">
        <v>0.73676649999999999</v>
      </c>
      <c r="D230">
        <v>1.2239629999999999</v>
      </c>
      <c r="E230">
        <v>2.7914299999999997E-7</v>
      </c>
      <c r="F230">
        <v>2.311061E-7</v>
      </c>
      <c r="G230">
        <v>1.832383E-6</v>
      </c>
      <c r="H230">
        <v>1</v>
      </c>
      <c r="I230">
        <v>0.75098980000000004</v>
      </c>
      <c r="J230">
        <v>2.0696679999999999E-2</v>
      </c>
      <c r="K230">
        <v>0.68401230000000002</v>
      </c>
      <c r="L230">
        <v>-1.942164E-2</v>
      </c>
      <c r="M230">
        <v>0.72891819999999996</v>
      </c>
      <c r="N230">
        <v>0</v>
      </c>
      <c r="O230">
        <v>0</v>
      </c>
      <c r="P230">
        <v>0</v>
      </c>
      <c r="Q230">
        <v>0</v>
      </c>
      <c r="R230">
        <v>246.14570000000001</v>
      </c>
      <c r="S230">
        <v>291.84449999999998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5.0236889999999995E-10</v>
      </c>
      <c r="Z230">
        <v>-4.425275E-10</v>
      </c>
      <c r="AA230">
        <v>1.14395E-8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1</v>
      </c>
    </row>
    <row r="231" spans="1:33" x14ac:dyDescent="0.2">
      <c r="A231">
        <v>356.37079999999997</v>
      </c>
      <c r="B231">
        <v>-0.2180375</v>
      </c>
      <c r="C231">
        <v>0.73676649999999999</v>
      </c>
      <c r="D231">
        <v>1.2239629999999999</v>
      </c>
      <c r="E231">
        <v>2.7964539999999998E-7</v>
      </c>
      <c r="F231">
        <v>2.3066349999999999E-7</v>
      </c>
      <c r="G231">
        <v>1.843822E-6</v>
      </c>
      <c r="H231">
        <v>1</v>
      </c>
      <c r="I231">
        <v>0.75098980000000004</v>
      </c>
      <c r="J231">
        <v>2.0696679999999999E-2</v>
      </c>
      <c r="K231">
        <v>0.68401230000000002</v>
      </c>
      <c r="L231">
        <v>-1.942164E-2</v>
      </c>
      <c r="M231">
        <v>0.72891819999999996</v>
      </c>
      <c r="N231">
        <v>0</v>
      </c>
      <c r="O231">
        <v>0</v>
      </c>
      <c r="P231">
        <v>0</v>
      </c>
      <c r="Q231">
        <v>0</v>
      </c>
      <c r="R231">
        <v>241.6703</v>
      </c>
      <c r="S231">
        <v>286.53820000000002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5.0236889999999995E-10</v>
      </c>
      <c r="Z231">
        <v>-4.425275E-10</v>
      </c>
      <c r="AA231">
        <v>1.14395E-8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1</v>
      </c>
    </row>
    <row r="232" spans="1:33" x14ac:dyDescent="0.2">
      <c r="A232">
        <v>356.4212</v>
      </c>
      <c r="B232">
        <v>-0.2180375</v>
      </c>
      <c r="C232">
        <v>0.73676649999999999</v>
      </c>
      <c r="D232">
        <v>1.2239629999999999</v>
      </c>
      <c r="E232">
        <v>2.8020360000000002E-7</v>
      </c>
      <c r="F232">
        <v>2.301717E-7</v>
      </c>
      <c r="G232">
        <v>1.856533E-6</v>
      </c>
      <c r="H232">
        <v>1</v>
      </c>
      <c r="I232">
        <v>0.64155910000000005</v>
      </c>
      <c r="J232">
        <v>2.0696679999999999E-2</v>
      </c>
      <c r="K232">
        <v>0.68401230000000002</v>
      </c>
      <c r="L232">
        <v>-1.942164E-2</v>
      </c>
      <c r="M232">
        <v>0.72891819999999996</v>
      </c>
      <c r="N232">
        <v>0</v>
      </c>
      <c r="O232">
        <v>0</v>
      </c>
      <c r="P232">
        <v>0</v>
      </c>
      <c r="Q232">
        <v>0</v>
      </c>
      <c r="R232">
        <v>249.92429999999999</v>
      </c>
      <c r="S232">
        <v>296.47800000000001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5.581877E-10</v>
      </c>
      <c r="Z232">
        <v>-4.916972E-10</v>
      </c>
      <c r="AA232">
        <v>1.2710560000000001E-8</v>
      </c>
      <c r="AB232">
        <v>1</v>
      </c>
      <c r="AC232">
        <v>0.85428479999999996</v>
      </c>
      <c r="AD232">
        <v>0</v>
      </c>
      <c r="AE232">
        <v>0</v>
      </c>
      <c r="AF232">
        <v>0</v>
      </c>
      <c r="AG232">
        <v>1</v>
      </c>
    </row>
    <row r="233" spans="1:33" x14ac:dyDescent="0.2">
      <c r="A233">
        <v>356.47070000000002</v>
      </c>
      <c r="B233">
        <v>-0.2180375</v>
      </c>
      <c r="C233">
        <v>0.73676649999999999</v>
      </c>
      <c r="D233">
        <v>1.2239629999999999</v>
      </c>
      <c r="E233">
        <v>2.8070600000000003E-7</v>
      </c>
      <c r="F233">
        <v>2.297291E-7</v>
      </c>
      <c r="G233">
        <v>1.8679999999999999E-6</v>
      </c>
      <c r="H233">
        <v>1</v>
      </c>
      <c r="I233">
        <v>0.58411480000000005</v>
      </c>
      <c r="J233">
        <v>2.0696679999999999E-2</v>
      </c>
      <c r="K233">
        <v>0.68401230000000002</v>
      </c>
      <c r="L233">
        <v>-1.942164E-2</v>
      </c>
      <c r="M233">
        <v>0.72891819999999996</v>
      </c>
      <c r="N233">
        <v>0</v>
      </c>
      <c r="O233">
        <v>0</v>
      </c>
      <c r="P233">
        <v>0</v>
      </c>
      <c r="Q233">
        <v>0</v>
      </c>
      <c r="R233">
        <v>241.7578</v>
      </c>
      <c r="S233">
        <v>287.60669999999999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5.0236889999999995E-10</v>
      </c>
      <c r="Z233">
        <v>-4.425275E-10</v>
      </c>
      <c r="AA233">
        <v>1.14395E-8</v>
      </c>
      <c r="AB233">
        <v>1</v>
      </c>
      <c r="AC233">
        <v>0.91046139999999998</v>
      </c>
      <c r="AD233">
        <v>0</v>
      </c>
      <c r="AE233">
        <v>0</v>
      </c>
      <c r="AF233">
        <v>0</v>
      </c>
      <c r="AG233">
        <v>1</v>
      </c>
    </row>
    <row r="234" spans="1:33" x14ac:dyDescent="0.2">
      <c r="A234">
        <v>356.52109999999999</v>
      </c>
      <c r="B234">
        <v>-0.2180375</v>
      </c>
      <c r="C234">
        <v>0.73676649999999999</v>
      </c>
      <c r="D234">
        <v>1.2239629999999999</v>
      </c>
      <c r="E234">
        <v>2.8120839999999998E-7</v>
      </c>
      <c r="F234">
        <v>2.2928649999999999E-7</v>
      </c>
      <c r="G234">
        <v>1.879411E-6</v>
      </c>
      <c r="H234">
        <v>1</v>
      </c>
      <c r="I234">
        <v>0.57252110000000001</v>
      </c>
      <c r="J234">
        <v>2.0696679999999999E-2</v>
      </c>
      <c r="K234">
        <v>0.68401230000000002</v>
      </c>
      <c r="L234">
        <v>-1.942164E-2</v>
      </c>
      <c r="M234">
        <v>0.72891819999999996</v>
      </c>
      <c r="N234">
        <v>0</v>
      </c>
      <c r="O234">
        <v>0</v>
      </c>
      <c r="P234">
        <v>0</v>
      </c>
      <c r="Q234">
        <v>0</v>
      </c>
      <c r="R234">
        <v>244.41650000000001</v>
      </c>
      <c r="S234">
        <v>291.15769999999998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5.0236889999999995E-10</v>
      </c>
      <c r="Z234">
        <v>-4.425275E-10</v>
      </c>
      <c r="AA234">
        <v>1.14395E-8</v>
      </c>
      <c r="AB234">
        <v>1</v>
      </c>
      <c r="AC234">
        <v>0.98015169999999996</v>
      </c>
      <c r="AD234">
        <v>0</v>
      </c>
      <c r="AE234">
        <v>0</v>
      </c>
      <c r="AF234">
        <v>0</v>
      </c>
      <c r="AG234">
        <v>1</v>
      </c>
    </row>
    <row r="235" spans="1:33" x14ac:dyDescent="0.2">
      <c r="A235">
        <v>356.57060000000001</v>
      </c>
      <c r="B235">
        <v>-0.2180375</v>
      </c>
      <c r="C235">
        <v>0.73676649999999999</v>
      </c>
      <c r="D235">
        <v>1.2239629999999999</v>
      </c>
      <c r="E235">
        <v>2.815991E-7</v>
      </c>
      <c r="F235">
        <v>2.2894229999999999E-7</v>
      </c>
      <c r="G235">
        <v>1.888308E-6</v>
      </c>
      <c r="H235">
        <v>1</v>
      </c>
      <c r="I235">
        <v>0.57252110000000001</v>
      </c>
      <c r="J235">
        <v>2.0696679999999999E-2</v>
      </c>
      <c r="K235">
        <v>0.68401230000000002</v>
      </c>
      <c r="L235">
        <v>-1.942164E-2</v>
      </c>
      <c r="M235">
        <v>0.72891819999999996</v>
      </c>
      <c r="N235">
        <v>0</v>
      </c>
      <c r="O235">
        <v>0</v>
      </c>
      <c r="P235">
        <v>0</v>
      </c>
      <c r="Q235">
        <v>0</v>
      </c>
      <c r="R235">
        <v>239.74950000000001</v>
      </c>
      <c r="S235">
        <v>285.6662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3.9073139999999999E-10</v>
      </c>
      <c r="Z235">
        <v>-3.4418809999999999E-10</v>
      </c>
      <c r="AA235">
        <v>8.8973890000000001E-9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</row>
    <row r="236" spans="1:33" x14ac:dyDescent="0.2">
      <c r="A236">
        <v>356.62099999999998</v>
      </c>
      <c r="B236">
        <v>-0.2180375</v>
      </c>
      <c r="C236">
        <v>0.73676649999999999</v>
      </c>
      <c r="D236">
        <v>1.2239629999999999</v>
      </c>
      <c r="E236">
        <v>2.8215729999999998E-7</v>
      </c>
      <c r="F236">
        <v>2.2845059999999999E-7</v>
      </c>
      <c r="G236">
        <v>1.9010000000000001E-6</v>
      </c>
      <c r="H236">
        <v>1</v>
      </c>
      <c r="I236">
        <v>0.57252110000000001</v>
      </c>
      <c r="J236">
        <v>2.0696679999999999E-2</v>
      </c>
      <c r="K236">
        <v>0.68401230000000002</v>
      </c>
      <c r="L236">
        <v>-1.942164E-2</v>
      </c>
      <c r="M236">
        <v>0.72891819999999996</v>
      </c>
      <c r="N236">
        <v>0</v>
      </c>
      <c r="O236">
        <v>0</v>
      </c>
      <c r="P236">
        <v>0</v>
      </c>
      <c r="Q236">
        <v>0</v>
      </c>
      <c r="R236">
        <v>244.10380000000001</v>
      </c>
      <c r="S236">
        <v>290.85550000000001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5.581877E-10</v>
      </c>
      <c r="Z236">
        <v>-4.916972E-10</v>
      </c>
      <c r="AA236">
        <v>1.2710560000000001E-8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1</v>
      </c>
    </row>
    <row r="237" spans="1:33" x14ac:dyDescent="0.2">
      <c r="A237">
        <v>356.6705</v>
      </c>
      <c r="B237">
        <v>-0.2180375</v>
      </c>
      <c r="C237">
        <v>0.73676649999999999</v>
      </c>
      <c r="D237">
        <v>1.2239629999999999</v>
      </c>
      <c r="E237">
        <v>2.8271550000000001E-7</v>
      </c>
      <c r="F237">
        <v>2.28E-7</v>
      </c>
      <c r="G237">
        <v>1.91373E-6</v>
      </c>
      <c r="H237">
        <v>1</v>
      </c>
      <c r="I237">
        <v>0.57252110000000001</v>
      </c>
      <c r="J237">
        <v>2.0696679999999999E-2</v>
      </c>
      <c r="K237">
        <v>0.68401230000000002</v>
      </c>
      <c r="L237">
        <v>-1.942164E-2</v>
      </c>
      <c r="M237">
        <v>0.72891819999999996</v>
      </c>
      <c r="N237">
        <v>0</v>
      </c>
      <c r="O237">
        <v>0</v>
      </c>
      <c r="P237">
        <v>0</v>
      </c>
      <c r="Q237">
        <v>0</v>
      </c>
      <c r="R237">
        <v>239.7448</v>
      </c>
      <c r="S237">
        <v>285.6617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5.581877E-10</v>
      </c>
      <c r="Z237">
        <v>-4.916972E-10</v>
      </c>
      <c r="AA237">
        <v>1.2710560000000001E-8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</v>
      </c>
    </row>
    <row r="238" spans="1:33" x14ac:dyDescent="0.2">
      <c r="A238">
        <v>356.72089999999997</v>
      </c>
      <c r="B238">
        <v>-0.2180764</v>
      </c>
      <c r="C238">
        <v>0.73657519999999999</v>
      </c>
      <c r="D238">
        <v>1.225924</v>
      </c>
      <c r="E238">
        <v>2.8311850000000002E-7</v>
      </c>
      <c r="F238">
        <v>2.239171E-7</v>
      </c>
      <c r="G238">
        <v>1.9197640000000001E-6</v>
      </c>
      <c r="H238">
        <v>1</v>
      </c>
      <c r="I238">
        <v>0.57252110000000001</v>
      </c>
      <c r="J238">
        <v>2.069855E-2</v>
      </c>
      <c r="K238">
        <v>0.68399690000000002</v>
      </c>
      <c r="L238">
        <v>-1.942257E-2</v>
      </c>
      <c r="M238">
        <v>0.72893260000000004</v>
      </c>
      <c r="N238">
        <v>0</v>
      </c>
      <c r="O238">
        <v>0</v>
      </c>
      <c r="P238">
        <v>0</v>
      </c>
      <c r="Q238">
        <v>0</v>
      </c>
      <c r="R238">
        <v>244.1026</v>
      </c>
      <c r="S238">
        <v>290.85449999999997</v>
      </c>
      <c r="T238">
        <v>0</v>
      </c>
      <c r="U238">
        <v>1</v>
      </c>
      <c r="V238">
        <v>-5.9217810000000001E-5</v>
      </c>
      <c r="W238">
        <v>-2.9113369999999997E-4</v>
      </c>
      <c r="X238">
        <v>2.9852530000000002E-3</v>
      </c>
      <c r="Y238">
        <v>4.0292870000000002E-10</v>
      </c>
      <c r="Z238">
        <v>-4.0000000000000002E-9</v>
      </c>
      <c r="AA238">
        <v>6E-9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</row>
    <row r="239" spans="1:33" x14ac:dyDescent="0.2">
      <c r="A239">
        <v>356.7704</v>
      </c>
      <c r="B239">
        <v>-0.21809329999999999</v>
      </c>
      <c r="C239">
        <v>0.73649220000000004</v>
      </c>
      <c r="D239">
        <v>1.2267760000000001</v>
      </c>
      <c r="E239">
        <v>2.828422E-7</v>
      </c>
      <c r="F239">
        <v>2.2226259999999999E-7</v>
      </c>
      <c r="G239">
        <v>1.9209059999999998E-6</v>
      </c>
      <c r="H239">
        <v>1</v>
      </c>
      <c r="I239">
        <v>0.57252110000000001</v>
      </c>
      <c r="J239">
        <v>2.0703309999999999E-2</v>
      </c>
      <c r="K239">
        <v>0.68395729999999999</v>
      </c>
      <c r="L239">
        <v>-1.942493E-2</v>
      </c>
      <c r="M239">
        <v>0.72896939999999999</v>
      </c>
      <c r="N239">
        <v>0</v>
      </c>
      <c r="O239">
        <v>0</v>
      </c>
      <c r="P239">
        <v>0</v>
      </c>
      <c r="Q239">
        <v>0</v>
      </c>
      <c r="R239">
        <v>239.73269999999999</v>
      </c>
      <c r="S239">
        <v>285.65170000000001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-2.7635770000000001E-10</v>
      </c>
      <c r="Z239">
        <v>-1.6545450000000001E-9</v>
      </c>
      <c r="AA239">
        <v>1.1422729999999999E-9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</row>
    <row r="240" spans="1:33" x14ac:dyDescent="0.2">
      <c r="A240">
        <v>356.82080000000002</v>
      </c>
      <c r="B240">
        <v>-0.21809619999999999</v>
      </c>
      <c r="C240">
        <v>0.73647830000000003</v>
      </c>
      <c r="D240">
        <v>1.22692</v>
      </c>
      <c r="E240">
        <v>2.8290789999999999E-7</v>
      </c>
      <c r="F240">
        <v>2.2100000000000001E-7</v>
      </c>
      <c r="G240">
        <v>1.9185770000000001E-6</v>
      </c>
      <c r="H240">
        <v>1</v>
      </c>
      <c r="I240">
        <v>0.49554239999999999</v>
      </c>
      <c r="J240">
        <v>2.0707650000000001E-2</v>
      </c>
      <c r="K240">
        <v>0.68392140000000001</v>
      </c>
      <c r="L240">
        <v>-1.9427090000000001E-2</v>
      </c>
      <c r="M240">
        <v>0.72900299999999996</v>
      </c>
      <c r="N240">
        <v>0</v>
      </c>
      <c r="O240">
        <v>0</v>
      </c>
      <c r="P240">
        <v>0</v>
      </c>
      <c r="Q240">
        <v>0</v>
      </c>
      <c r="R240">
        <v>243.48869999999999</v>
      </c>
      <c r="S240">
        <v>290.26369999999997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6.5715459999999997E-11</v>
      </c>
      <c r="Z240">
        <v>-1.2249470000000001E-9</v>
      </c>
      <c r="AA240">
        <v>-2.3300449999999999E-9</v>
      </c>
      <c r="AB240">
        <v>1</v>
      </c>
      <c r="AC240">
        <v>0.86554439999999999</v>
      </c>
      <c r="AD240">
        <v>0</v>
      </c>
      <c r="AE240">
        <v>0</v>
      </c>
      <c r="AF240">
        <v>0</v>
      </c>
      <c r="AG240">
        <v>1</v>
      </c>
    </row>
    <row r="241" spans="1:33" x14ac:dyDescent="0.2">
      <c r="A241">
        <v>356.87119999999999</v>
      </c>
      <c r="B241">
        <v>-0.2180967</v>
      </c>
      <c r="C241">
        <v>0.73647589999999996</v>
      </c>
      <c r="D241">
        <v>1.226944</v>
      </c>
      <c r="E241">
        <v>2.8277269999999998E-7</v>
      </c>
      <c r="F241">
        <v>2.2340530000000001E-7</v>
      </c>
      <c r="G241">
        <v>1.915712E-6</v>
      </c>
      <c r="H241">
        <v>1</v>
      </c>
      <c r="I241">
        <v>0.45582440000000002</v>
      </c>
      <c r="J241">
        <v>2.07111E-2</v>
      </c>
      <c r="K241">
        <v>0.68389279999999997</v>
      </c>
      <c r="L241">
        <v>-1.94288E-2</v>
      </c>
      <c r="M241">
        <v>0.7290297</v>
      </c>
      <c r="N241">
        <v>0</v>
      </c>
      <c r="O241">
        <v>0</v>
      </c>
      <c r="P241">
        <v>0</v>
      </c>
      <c r="Q241">
        <v>0</v>
      </c>
      <c r="R241">
        <v>240.6628</v>
      </c>
      <c r="S241">
        <v>287.53190000000001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-1.3523180000000001E-10</v>
      </c>
      <c r="Z241">
        <v>2.3676720000000002E-9</v>
      </c>
      <c r="AA241">
        <v>-2.8644480000000002E-9</v>
      </c>
      <c r="AB241">
        <v>0.99999990000000005</v>
      </c>
      <c r="AC241">
        <v>0.91984940000000004</v>
      </c>
      <c r="AD241">
        <v>0</v>
      </c>
      <c r="AE241">
        <v>0</v>
      </c>
      <c r="AF241">
        <v>0</v>
      </c>
      <c r="AG241">
        <v>1</v>
      </c>
    </row>
    <row r="242" spans="1:33" x14ac:dyDescent="0.2">
      <c r="A242">
        <v>356.92070000000001</v>
      </c>
      <c r="B242">
        <v>-0.2180967</v>
      </c>
      <c r="C242">
        <v>0.73647549999999995</v>
      </c>
      <c r="D242">
        <v>1.2269479999999999</v>
      </c>
      <c r="E242">
        <v>2.825676E-7</v>
      </c>
      <c r="F242">
        <v>2.2807419999999999E-7</v>
      </c>
      <c r="G242">
        <v>1.9139340000000001E-6</v>
      </c>
      <c r="H242">
        <v>1</v>
      </c>
      <c r="I242">
        <v>0.45582440000000002</v>
      </c>
      <c r="J242">
        <v>2.0713789999999999E-2</v>
      </c>
      <c r="K242">
        <v>0.68387050000000005</v>
      </c>
      <c r="L242">
        <v>-1.943013E-2</v>
      </c>
      <c r="M242">
        <v>0.72905050000000005</v>
      </c>
      <c r="N242">
        <v>0</v>
      </c>
      <c r="O242">
        <v>0</v>
      </c>
      <c r="P242">
        <v>0</v>
      </c>
      <c r="Q242">
        <v>0</v>
      </c>
      <c r="R242">
        <v>235.6284</v>
      </c>
      <c r="S242">
        <v>281.68450000000001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-2.0506470000000001E-10</v>
      </c>
      <c r="Z242">
        <v>4.6689329999999996E-9</v>
      </c>
      <c r="AA242">
        <v>-1.7783179999999999E-9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1</v>
      </c>
    </row>
    <row r="243" spans="1:33" x14ac:dyDescent="0.2">
      <c r="A243">
        <v>356.97089999999997</v>
      </c>
      <c r="B243">
        <v>-0.2180967</v>
      </c>
      <c r="C243">
        <v>0.73647549999999995</v>
      </c>
      <c r="D243">
        <v>1.2269479999999999</v>
      </c>
      <c r="E243">
        <v>2.8233070000000001E-7</v>
      </c>
      <c r="F243">
        <v>2.220524E-7</v>
      </c>
      <c r="G243">
        <v>1.9164980000000001E-6</v>
      </c>
      <c r="H243">
        <v>1</v>
      </c>
      <c r="I243">
        <v>0.45582440000000002</v>
      </c>
      <c r="J243">
        <v>2.0715870000000001E-2</v>
      </c>
      <c r="K243">
        <v>0.68385309999999999</v>
      </c>
      <c r="L243">
        <v>-1.9431170000000001E-2</v>
      </c>
      <c r="M243">
        <v>0.72906660000000001</v>
      </c>
      <c r="N243">
        <v>0</v>
      </c>
      <c r="O243">
        <v>0</v>
      </c>
      <c r="P243">
        <v>0</v>
      </c>
      <c r="Q243">
        <v>0</v>
      </c>
      <c r="R243">
        <v>201.3407</v>
      </c>
      <c r="S243">
        <v>240.69800000000001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-2.3685949999999999E-10</v>
      </c>
      <c r="Z243">
        <v>-6E-9</v>
      </c>
      <c r="AA243">
        <v>2.5629569999999999E-9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1</v>
      </c>
    </row>
    <row r="244" spans="1:33" x14ac:dyDescent="0.2">
      <c r="A244">
        <v>357.0204</v>
      </c>
      <c r="B244">
        <v>-0.2180967</v>
      </c>
      <c r="C244">
        <v>0.73647549999999995</v>
      </c>
      <c r="D244">
        <v>1.2269479999999999</v>
      </c>
      <c r="E244">
        <v>2.8239939999999998E-7</v>
      </c>
      <c r="F244">
        <v>2.3377699999999999E-7</v>
      </c>
      <c r="G244">
        <v>1.9122859999999999E-6</v>
      </c>
      <c r="H244">
        <v>1</v>
      </c>
      <c r="I244">
        <v>0.45582440000000002</v>
      </c>
      <c r="J244">
        <v>2.0717490000000002E-2</v>
      </c>
      <c r="K244">
        <v>0.68383970000000005</v>
      </c>
      <c r="L244">
        <v>-1.943197E-2</v>
      </c>
      <c r="M244">
        <v>0.72907909999999998</v>
      </c>
      <c r="N244">
        <v>0</v>
      </c>
      <c r="O244">
        <v>0</v>
      </c>
      <c r="P244">
        <v>0</v>
      </c>
      <c r="Q244">
        <v>0</v>
      </c>
      <c r="R244">
        <v>235.6114</v>
      </c>
      <c r="S244">
        <v>281.66789999999997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6.8603329999999997E-11</v>
      </c>
      <c r="Z244">
        <v>1.1724610000000001E-8</v>
      </c>
      <c r="AA244">
        <v>-4.2111030000000002E-9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</row>
    <row r="245" spans="1:33" x14ac:dyDescent="0.2">
      <c r="A245">
        <v>357.07080000000002</v>
      </c>
      <c r="B245">
        <v>-0.2180967</v>
      </c>
      <c r="C245">
        <v>0.73647549999999995</v>
      </c>
      <c r="D245">
        <v>1.2269479999999999</v>
      </c>
      <c r="E245">
        <v>2.8206449999999999E-7</v>
      </c>
      <c r="F245">
        <v>2.28E-7</v>
      </c>
      <c r="G245">
        <v>1.9135200000000001E-6</v>
      </c>
      <c r="H245">
        <v>1</v>
      </c>
      <c r="I245">
        <v>0.45582440000000002</v>
      </c>
      <c r="J245">
        <v>2.0718739999999999E-2</v>
      </c>
      <c r="K245">
        <v>0.68382940000000003</v>
      </c>
      <c r="L245">
        <v>-1.943259E-2</v>
      </c>
      <c r="M245">
        <v>0.72908879999999998</v>
      </c>
      <c r="N245">
        <v>0</v>
      </c>
      <c r="O245">
        <v>0</v>
      </c>
      <c r="P245">
        <v>0</v>
      </c>
      <c r="Q245">
        <v>0</v>
      </c>
      <c r="R245">
        <v>239.89519999999999</v>
      </c>
      <c r="S245">
        <v>286.78919999999999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-3.3492080000000001E-10</v>
      </c>
      <c r="Z245">
        <v>-5.7942980000000003E-9</v>
      </c>
      <c r="AA245">
        <v>1.233665E-9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1</v>
      </c>
    </row>
    <row r="246" spans="1:33" x14ac:dyDescent="0.2">
      <c r="A246">
        <v>357.12119999999999</v>
      </c>
      <c r="B246">
        <v>-0.2180967</v>
      </c>
      <c r="C246">
        <v>0.73647549999999995</v>
      </c>
      <c r="D246">
        <v>1.2269479999999999</v>
      </c>
      <c r="E246">
        <v>2.8220880000000002E-7</v>
      </c>
      <c r="F246">
        <v>2.2479679999999999E-7</v>
      </c>
      <c r="G246">
        <v>1.9136810000000001E-6</v>
      </c>
      <c r="H246">
        <v>1</v>
      </c>
      <c r="I246">
        <v>0.45582440000000002</v>
      </c>
      <c r="J246">
        <v>2.0719709999999999E-2</v>
      </c>
      <c r="K246">
        <v>0.68382129999999997</v>
      </c>
      <c r="L246">
        <v>-1.943307E-2</v>
      </c>
      <c r="M246">
        <v>0.72909630000000003</v>
      </c>
      <c r="N246">
        <v>0</v>
      </c>
      <c r="O246">
        <v>0</v>
      </c>
      <c r="P246">
        <v>0</v>
      </c>
      <c r="Q246">
        <v>0</v>
      </c>
      <c r="R246">
        <v>239.89519999999999</v>
      </c>
      <c r="S246">
        <v>286.78919999999999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1.4424860000000001E-10</v>
      </c>
      <c r="Z246">
        <v>-3.1858959999999999E-9</v>
      </c>
      <c r="AA246">
        <v>1.6164660000000001E-10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1</v>
      </c>
    </row>
    <row r="247" spans="1:33" x14ac:dyDescent="0.2">
      <c r="A247">
        <v>357.17070000000001</v>
      </c>
      <c r="B247">
        <v>-0.2180967</v>
      </c>
      <c r="C247">
        <v>0.73647549999999995</v>
      </c>
      <c r="D247">
        <v>1.2269479999999999</v>
      </c>
      <c r="E247">
        <v>2.8185510000000002E-7</v>
      </c>
      <c r="F247">
        <v>2.1315530000000001E-7</v>
      </c>
      <c r="G247">
        <v>1.914229E-6</v>
      </c>
      <c r="H247">
        <v>1</v>
      </c>
      <c r="I247">
        <v>0.45582440000000002</v>
      </c>
      <c r="J247">
        <v>2.0720470000000001E-2</v>
      </c>
      <c r="K247">
        <v>0.68381510000000001</v>
      </c>
      <c r="L247">
        <v>-1.9433450000000001E-2</v>
      </c>
      <c r="M247">
        <v>0.72910209999999998</v>
      </c>
      <c r="N247">
        <v>0</v>
      </c>
      <c r="O247">
        <v>0</v>
      </c>
      <c r="P247">
        <v>0</v>
      </c>
      <c r="Q247">
        <v>0</v>
      </c>
      <c r="R247">
        <v>235.6114</v>
      </c>
      <c r="S247">
        <v>281.66789999999997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-3.5372410000000001E-10</v>
      </c>
      <c r="Z247">
        <v>-1.1641480000000001E-8</v>
      </c>
      <c r="AA247">
        <v>5.4822500000000004E-10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</row>
    <row r="248" spans="1:33" x14ac:dyDescent="0.2">
      <c r="A248">
        <v>357.22109999999998</v>
      </c>
      <c r="B248">
        <v>-0.2180967</v>
      </c>
      <c r="C248">
        <v>0.73647549999999995</v>
      </c>
      <c r="D248">
        <v>1.2269479999999999</v>
      </c>
      <c r="E248">
        <v>2.817729E-7</v>
      </c>
      <c r="F248">
        <v>2.075741E-7</v>
      </c>
      <c r="G248">
        <v>1.9080000000000002E-6</v>
      </c>
      <c r="H248">
        <v>1</v>
      </c>
      <c r="I248">
        <v>0.41697420000000002</v>
      </c>
      <c r="J248">
        <v>2.072104E-2</v>
      </c>
      <c r="K248">
        <v>0.68381029999999998</v>
      </c>
      <c r="L248">
        <v>-1.943373E-2</v>
      </c>
      <c r="M248">
        <v>0.7291067</v>
      </c>
      <c r="N248">
        <v>0</v>
      </c>
      <c r="O248">
        <v>0</v>
      </c>
      <c r="P248">
        <v>0</v>
      </c>
      <c r="Q248">
        <v>0</v>
      </c>
      <c r="R248">
        <v>239.50749999999999</v>
      </c>
      <c r="S248">
        <v>286.41430000000003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-8.2214030000000006E-11</v>
      </c>
      <c r="Z248">
        <v>-5.5812670000000004E-9</v>
      </c>
      <c r="AA248">
        <v>-6.2002990000000003E-9</v>
      </c>
      <c r="AB248">
        <v>1</v>
      </c>
      <c r="AC248">
        <v>0.91476939999999995</v>
      </c>
      <c r="AD248">
        <v>0</v>
      </c>
      <c r="AE248">
        <v>0</v>
      </c>
      <c r="AF248">
        <v>0</v>
      </c>
      <c r="AG248">
        <v>1</v>
      </c>
    </row>
    <row r="249" spans="1:33" x14ac:dyDescent="0.2">
      <c r="A249">
        <v>357.2706</v>
      </c>
      <c r="B249">
        <v>-0.2180967</v>
      </c>
      <c r="C249">
        <v>0.73647549999999995</v>
      </c>
      <c r="D249">
        <v>1.2269479999999999</v>
      </c>
      <c r="E249">
        <v>2.8180629999999998E-7</v>
      </c>
      <c r="F249">
        <v>2.1492649999999999E-7</v>
      </c>
      <c r="G249">
        <v>1.913776E-6</v>
      </c>
      <c r="H249">
        <v>1</v>
      </c>
      <c r="I249">
        <v>0.37152089999999999</v>
      </c>
      <c r="J249">
        <v>2.07215E-2</v>
      </c>
      <c r="K249">
        <v>0.68380669999999999</v>
      </c>
      <c r="L249">
        <v>-1.9433969999999998E-2</v>
      </c>
      <c r="M249">
        <v>0.72911000000000004</v>
      </c>
      <c r="N249">
        <v>0</v>
      </c>
      <c r="O249">
        <v>0</v>
      </c>
      <c r="P249">
        <v>0</v>
      </c>
      <c r="Q249">
        <v>0</v>
      </c>
      <c r="R249">
        <v>233.7379</v>
      </c>
      <c r="S249">
        <v>279.85520000000002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3.3312559999999997E-11</v>
      </c>
      <c r="Z249">
        <v>7.3523509999999996E-9</v>
      </c>
      <c r="AA249">
        <v>5.7458040000000002E-9</v>
      </c>
      <c r="AB249">
        <v>1</v>
      </c>
      <c r="AC249">
        <v>0.89099249999999997</v>
      </c>
      <c r="AD249">
        <v>0</v>
      </c>
      <c r="AE249">
        <v>0</v>
      </c>
      <c r="AF249">
        <v>0</v>
      </c>
      <c r="AG249">
        <v>1</v>
      </c>
    </row>
    <row r="250" spans="1:33" x14ac:dyDescent="0.2">
      <c r="A250">
        <v>357.32049999999998</v>
      </c>
      <c r="B250">
        <v>-0.2180967</v>
      </c>
      <c r="C250">
        <v>0.73647549999999995</v>
      </c>
      <c r="D250">
        <v>1.2269479999999999</v>
      </c>
      <c r="E250">
        <v>2.8213460000000001E-7</v>
      </c>
      <c r="F250">
        <v>2.1881850000000001E-7</v>
      </c>
      <c r="G250">
        <v>1.9100949999999998E-6</v>
      </c>
      <c r="H250">
        <v>1</v>
      </c>
      <c r="I250">
        <v>0.36144749999999998</v>
      </c>
      <c r="J250">
        <v>2.0721880000000002E-2</v>
      </c>
      <c r="K250">
        <v>0.68380370000000001</v>
      </c>
      <c r="L250">
        <v>-1.9434159999999999E-2</v>
      </c>
      <c r="M250">
        <v>0.72911269999999995</v>
      </c>
      <c r="N250">
        <v>0</v>
      </c>
      <c r="O250">
        <v>0</v>
      </c>
      <c r="P250">
        <v>0</v>
      </c>
      <c r="Q250">
        <v>0</v>
      </c>
      <c r="R250">
        <v>228.3451</v>
      </c>
      <c r="S250">
        <v>273.66039999999998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3.2826379999999998E-10</v>
      </c>
      <c r="Z250">
        <v>3.8920529999999997E-9</v>
      </c>
      <c r="AA250">
        <v>-3.6805490000000002E-9</v>
      </c>
      <c r="AB250">
        <v>1</v>
      </c>
      <c r="AC250">
        <v>0.97288600000000003</v>
      </c>
      <c r="AD250">
        <v>0</v>
      </c>
      <c r="AE250">
        <v>0</v>
      </c>
      <c r="AF250">
        <v>0</v>
      </c>
      <c r="AG250">
        <v>1</v>
      </c>
    </row>
    <row r="251" spans="1:33" x14ac:dyDescent="0.2">
      <c r="A251">
        <v>357.37099999999998</v>
      </c>
      <c r="B251">
        <v>-0.2180967</v>
      </c>
      <c r="C251">
        <v>0.73647549999999995</v>
      </c>
      <c r="D251">
        <v>1.2269479999999999</v>
      </c>
      <c r="E251">
        <v>2.8239729999999999E-7</v>
      </c>
      <c r="F251">
        <v>2.21321E-7</v>
      </c>
      <c r="G251">
        <v>1.9062610000000001E-6</v>
      </c>
      <c r="H251">
        <v>1</v>
      </c>
      <c r="I251">
        <v>0.36144749999999998</v>
      </c>
      <c r="J251">
        <v>2.072216E-2</v>
      </c>
      <c r="K251">
        <v>0.68380149999999995</v>
      </c>
      <c r="L251">
        <v>-1.943431E-2</v>
      </c>
      <c r="M251">
        <v>0.72911479999999995</v>
      </c>
      <c r="N251">
        <v>0</v>
      </c>
      <c r="O251">
        <v>0</v>
      </c>
      <c r="P251">
        <v>0</v>
      </c>
      <c r="Q251">
        <v>0</v>
      </c>
      <c r="R251">
        <v>236.55950000000001</v>
      </c>
      <c r="S251">
        <v>283.56099999999998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2.6267179999999999E-10</v>
      </c>
      <c r="Z251">
        <v>2.5025229999999999E-9</v>
      </c>
      <c r="AA251">
        <v>-3.8339449999999996E-9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1</v>
      </c>
    </row>
    <row r="252" spans="1:33" x14ac:dyDescent="0.2">
      <c r="A252">
        <v>357.42070000000001</v>
      </c>
      <c r="B252">
        <v>-0.2180967</v>
      </c>
      <c r="C252">
        <v>0.73647549999999995</v>
      </c>
      <c r="D252">
        <v>1.2269479999999999</v>
      </c>
      <c r="E252">
        <v>2.8236930000000001E-7</v>
      </c>
      <c r="F252">
        <v>2.1859819999999999E-7</v>
      </c>
      <c r="G252">
        <v>1.9060719999999999E-6</v>
      </c>
      <c r="H252">
        <v>1</v>
      </c>
      <c r="I252">
        <v>0.36144749999999998</v>
      </c>
      <c r="J252">
        <v>2.072239E-2</v>
      </c>
      <c r="K252">
        <v>0.68379970000000001</v>
      </c>
      <c r="L252">
        <v>-1.9434429999999999E-2</v>
      </c>
      <c r="M252">
        <v>0.7291166</v>
      </c>
      <c r="N252">
        <v>0</v>
      </c>
      <c r="O252">
        <v>0</v>
      </c>
      <c r="P252">
        <v>0</v>
      </c>
      <c r="Q252">
        <v>0</v>
      </c>
      <c r="R252">
        <v>232.33</v>
      </c>
      <c r="S252">
        <v>278.49200000000002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-2.7989999999999998E-11</v>
      </c>
      <c r="Z252">
        <v>-2.7228339999999998E-9</v>
      </c>
      <c r="AA252">
        <v>-1.887175E-10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1</v>
      </c>
    </row>
    <row r="253" spans="1:33" x14ac:dyDescent="0.2">
      <c r="A253">
        <v>357.471</v>
      </c>
      <c r="B253">
        <v>-0.2180967</v>
      </c>
      <c r="C253">
        <v>0.73647549999999995</v>
      </c>
      <c r="D253">
        <v>1.2269479999999999</v>
      </c>
      <c r="E253">
        <v>2.8273440000000002E-7</v>
      </c>
      <c r="F253">
        <v>2.1838530000000001E-7</v>
      </c>
      <c r="G253">
        <v>1.9042980000000001E-6</v>
      </c>
      <c r="H253">
        <v>1</v>
      </c>
      <c r="I253">
        <v>0.36144749999999998</v>
      </c>
      <c r="J253">
        <v>2.0722560000000001E-2</v>
      </c>
      <c r="K253">
        <v>0.68379840000000003</v>
      </c>
      <c r="L253">
        <v>-1.943452E-2</v>
      </c>
      <c r="M253">
        <v>0.72911769999999998</v>
      </c>
      <c r="N253">
        <v>0</v>
      </c>
      <c r="O253">
        <v>0</v>
      </c>
      <c r="P253">
        <v>0</v>
      </c>
      <c r="Q253">
        <v>0</v>
      </c>
      <c r="R253">
        <v>236.554</v>
      </c>
      <c r="S253">
        <v>283.55549999999999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3.6504490000000002E-10</v>
      </c>
      <c r="Z253">
        <v>-2.1292010000000001E-10</v>
      </c>
      <c r="AA253">
        <v>-1.775198E-9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</row>
    <row r="254" spans="1:33" x14ac:dyDescent="0.2">
      <c r="A254">
        <v>357.52050000000003</v>
      </c>
      <c r="B254">
        <v>-0.2180967</v>
      </c>
      <c r="C254">
        <v>0.73647549999999995</v>
      </c>
      <c r="D254">
        <v>1.2269479999999999</v>
      </c>
      <c r="E254">
        <v>2.8242989999999998E-7</v>
      </c>
      <c r="F254">
        <v>2.2011910000000001E-7</v>
      </c>
      <c r="G254">
        <v>1.9010000000000001E-6</v>
      </c>
      <c r="H254">
        <v>1</v>
      </c>
      <c r="I254">
        <v>0.36144749999999998</v>
      </c>
      <c r="J254">
        <v>2.0722689999999998E-2</v>
      </c>
      <c r="K254">
        <v>0.68379730000000005</v>
      </c>
      <c r="L254">
        <v>-1.9434590000000002E-2</v>
      </c>
      <c r="M254">
        <v>0.72911879999999996</v>
      </c>
      <c r="N254">
        <v>0</v>
      </c>
      <c r="O254">
        <v>0</v>
      </c>
      <c r="P254">
        <v>0</v>
      </c>
      <c r="Q254">
        <v>0</v>
      </c>
      <c r="R254">
        <v>232.32980000000001</v>
      </c>
      <c r="S254">
        <v>278.49200000000002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-3.044595E-10</v>
      </c>
      <c r="Z254">
        <v>1.733887E-9</v>
      </c>
      <c r="AA254">
        <v>-3.3211950000000001E-9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1</v>
      </c>
    </row>
    <row r="255" spans="1:33" x14ac:dyDescent="0.2">
      <c r="A255">
        <v>357.57100000000003</v>
      </c>
      <c r="B255">
        <v>-0.2180967</v>
      </c>
      <c r="C255">
        <v>0.73647549999999995</v>
      </c>
      <c r="D255">
        <v>1.2269479999999999</v>
      </c>
      <c r="E255">
        <v>2.8259069999999999E-7</v>
      </c>
      <c r="F255">
        <v>2.23E-7</v>
      </c>
      <c r="G255">
        <v>1.899533E-6</v>
      </c>
      <c r="H255">
        <v>1</v>
      </c>
      <c r="I255">
        <v>0.36144749999999998</v>
      </c>
      <c r="J255">
        <v>2.07228E-2</v>
      </c>
      <c r="K255">
        <v>0.68379650000000003</v>
      </c>
      <c r="L255">
        <v>-1.9434650000000001E-2</v>
      </c>
      <c r="M255">
        <v>0.72911939999999997</v>
      </c>
      <c r="N255">
        <v>0</v>
      </c>
      <c r="O255">
        <v>0</v>
      </c>
      <c r="P255">
        <v>0</v>
      </c>
      <c r="Q255">
        <v>0</v>
      </c>
      <c r="R255">
        <v>236.554</v>
      </c>
      <c r="S255">
        <v>283.55549999999999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1.607657E-10</v>
      </c>
      <c r="Z255">
        <v>2.9014160000000001E-9</v>
      </c>
      <c r="AA255">
        <v>-1.4438369999999999E-9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1</v>
      </c>
    </row>
    <row r="256" spans="1:33" x14ac:dyDescent="0.2">
      <c r="A256">
        <v>357.62049999999999</v>
      </c>
      <c r="B256">
        <v>-0.2180967</v>
      </c>
      <c r="C256">
        <v>0.73647549999999995</v>
      </c>
      <c r="D256">
        <v>1.2269479999999999</v>
      </c>
      <c r="E256">
        <v>2.8220529999999998E-7</v>
      </c>
      <c r="F256">
        <v>2.1932940000000001E-7</v>
      </c>
      <c r="G256">
        <v>1.905422E-6</v>
      </c>
      <c r="H256">
        <v>1</v>
      </c>
      <c r="I256">
        <v>0.33930270000000001</v>
      </c>
      <c r="J256">
        <v>2.0722890000000001E-2</v>
      </c>
      <c r="K256">
        <v>0.68379590000000001</v>
      </c>
      <c r="L256">
        <v>-1.9434690000000001E-2</v>
      </c>
      <c r="M256">
        <v>0.72911999999999999</v>
      </c>
      <c r="N256">
        <v>0</v>
      </c>
      <c r="O256">
        <v>0</v>
      </c>
      <c r="P256">
        <v>0</v>
      </c>
      <c r="Q256">
        <v>0</v>
      </c>
      <c r="R256">
        <v>232.22730000000001</v>
      </c>
      <c r="S256">
        <v>278.39280000000002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-3.8540159999999998E-10</v>
      </c>
      <c r="Z256">
        <v>-3.6911259999999998E-9</v>
      </c>
      <c r="AA256">
        <v>5.889452E-9</v>
      </c>
      <c r="AB256">
        <v>0.99999990000000005</v>
      </c>
      <c r="AC256">
        <v>0.93873309999999999</v>
      </c>
      <c r="AD256">
        <v>0</v>
      </c>
      <c r="AE256">
        <v>0</v>
      </c>
      <c r="AF256">
        <v>0</v>
      </c>
      <c r="AG256">
        <v>1</v>
      </c>
    </row>
    <row r="257" spans="1:33" x14ac:dyDescent="0.2">
      <c r="A257">
        <v>357.67099999999999</v>
      </c>
      <c r="B257">
        <v>-0.2180967</v>
      </c>
      <c r="C257">
        <v>0.73647549999999995</v>
      </c>
      <c r="D257">
        <v>1.2269479999999999</v>
      </c>
      <c r="E257">
        <v>2.8163340000000001E-7</v>
      </c>
      <c r="F257">
        <v>2.194205E-7</v>
      </c>
      <c r="G257">
        <v>1.9131130000000001E-6</v>
      </c>
      <c r="H257">
        <v>1</v>
      </c>
      <c r="I257">
        <v>0.29795660000000002</v>
      </c>
      <c r="J257">
        <v>2.0722939999999999E-2</v>
      </c>
      <c r="K257">
        <v>0.68379540000000005</v>
      </c>
      <c r="L257">
        <v>-1.9434719999999999E-2</v>
      </c>
      <c r="M257">
        <v>0.72912049999999995</v>
      </c>
      <c r="N257">
        <v>0</v>
      </c>
      <c r="O257">
        <v>0</v>
      </c>
      <c r="P257">
        <v>0</v>
      </c>
      <c r="Q257">
        <v>0</v>
      </c>
      <c r="R257">
        <v>227.00550000000001</v>
      </c>
      <c r="S257">
        <v>272.36309999999997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-5.7188660000000003E-10</v>
      </c>
      <c r="Z257">
        <v>9.1078479999999999E-11</v>
      </c>
      <c r="AA257">
        <v>7.6916630000000004E-9</v>
      </c>
      <c r="AB257">
        <v>1</v>
      </c>
      <c r="AC257">
        <v>0.87814400000000004</v>
      </c>
      <c r="AD257">
        <v>0</v>
      </c>
      <c r="AE257">
        <v>0</v>
      </c>
      <c r="AF257">
        <v>0</v>
      </c>
      <c r="AG257">
        <v>1</v>
      </c>
    </row>
    <row r="258" spans="1:33" x14ac:dyDescent="0.2">
      <c r="A258">
        <v>357.72050000000002</v>
      </c>
      <c r="B258">
        <v>-0.2180967</v>
      </c>
      <c r="C258">
        <v>0.73647549999999995</v>
      </c>
      <c r="D258">
        <v>1.2269479999999999</v>
      </c>
      <c r="E258">
        <v>2.8144070000000001E-7</v>
      </c>
      <c r="F258">
        <v>2.267685E-7</v>
      </c>
      <c r="G258">
        <v>1.9138619999999998E-6</v>
      </c>
      <c r="H258">
        <v>1</v>
      </c>
      <c r="I258">
        <v>0.28927449999999999</v>
      </c>
      <c r="J258">
        <v>2.072299E-2</v>
      </c>
      <c r="K258">
        <v>0.68379509999999999</v>
      </c>
      <c r="L258">
        <v>-1.9434750000000001E-2</v>
      </c>
      <c r="M258">
        <v>0.72912080000000001</v>
      </c>
      <c r="N258">
        <v>0</v>
      </c>
      <c r="O258">
        <v>0</v>
      </c>
      <c r="P258">
        <v>0</v>
      </c>
      <c r="Q258">
        <v>0</v>
      </c>
      <c r="R258">
        <v>230.04320000000001</v>
      </c>
      <c r="S258">
        <v>276.27699999999999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-1.927151E-10</v>
      </c>
      <c r="Z258">
        <v>7.3479570000000002E-9</v>
      </c>
      <c r="AA258">
        <v>7.4808159999999996E-10</v>
      </c>
      <c r="AB258">
        <v>1</v>
      </c>
      <c r="AC258">
        <v>0.97086110000000003</v>
      </c>
      <c r="AD258">
        <v>0</v>
      </c>
      <c r="AE258">
        <v>0</v>
      </c>
      <c r="AF258">
        <v>0</v>
      </c>
      <c r="AG258">
        <v>1</v>
      </c>
    </row>
    <row r="259" spans="1:33" x14ac:dyDescent="0.2">
      <c r="A259">
        <v>357.77089999999998</v>
      </c>
      <c r="B259">
        <v>-0.2180967</v>
      </c>
      <c r="C259">
        <v>0.73647549999999995</v>
      </c>
      <c r="D259">
        <v>1.2269479999999999</v>
      </c>
      <c r="E259">
        <v>2.8200000000000001E-7</v>
      </c>
      <c r="F259">
        <v>2.3043859999999999E-7</v>
      </c>
      <c r="G259">
        <v>1.90593E-6</v>
      </c>
      <c r="H259">
        <v>1</v>
      </c>
      <c r="I259">
        <v>0.28927449999999999</v>
      </c>
      <c r="J259">
        <v>2.0723020000000002E-2</v>
      </c>
      <c r="K259">
        <v>0.68379469999999998</v>
      </c>
      <c r="L259">
        <v>-1.9434759999999999E-2</v>
      </c>
      <c r="M259">
        <v>0.72912109999999997</v>
      </c>
      <c r="N259">
        <v>0</v>
      </c>
      <c r="O259">
        <v>0</v>
      </c>
      <c r="P259">
        <v>0</v>
      </c>
      <c r="Q259">
        <v>0</v>
      </c>
      <c r="R259">
        <v>234.0317</v>
      </c>
      <c r="S259">
        <v>281.1121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5.4850300000000004E-10</v>
      </c>
      <c r="Z259">
        <v>3.6701250000000001E-9</v>
      </c>
      <c r="AA259">
        <v>-7.9334870000000004E-9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</row>
    <row r="260" spans="1:33" x14ac:dyDescent="0.2">
      <c r="A260">
        <v>357.82040000000001</v>
      </c>
      <c r="B260">
        <v>-0.2180967</v>
      </c>
      <c r="C260">
        <v>0.73647549999999995</v>
      </c>
      <c r="D260">
        <v>1.2269479999999999</v>
      </c>
      <c r="E260">
        <v>2.8128419999999998E-7</v>
      </c>
      <c r="F260">
        <v>2.346679E-7</v>
      </c>
      <c r="G260">
        <v>1.912817E-6</v>
      </c>
      <c r="H260">
        <v>1</v>
      </c>
      <c r="I260">
        <v>0.28927449999999999</v>
      </c>
      <c r="J260">
        <v>2.072305E-2</v>
      </c>
      <c r="K260">
        <v>0.68379449999999997</v>
      </c>
      <c r="L260">
        <v>-1.9434770000000001E-2</v>
      </c>
      <c r="M260">
        <v>0.72912140000000003</v>
      </c>
      <c r="N260">
        <v>0</v>
      </c>
      <c r="O260">
        <v>0</v>
      </c>
      <c r="P260">
        <v>0</v>
      </c>
      <c r="Q260">
        <v>0</v>
      </c>
      <c r="R260">
        <v>229.84819999999999</v>
      </c>
      <c r="S260">
        <v>276.08780000000002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-7.0506369999999998E-10</v>
      </c>
      <c r="Z260">
        <v>4.2292629999999996E-9</v>
      </c>
      <c r="AA260">
        <v>6.8864590000000003E-9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1</v>
      </c>
    </row>
    <row r="261" spans="1:33" x14ac:dyDescent="0.2">
      <c r="A261">
        <v>357.87079999999997</v>
      </c>
      <c r="B261">
        <v>-0.2180967</v>
      </c>
      <c r="C261">
        <v>0.73647549999999995</v>
      </c>
      <c r="D261">
        <v>1.2269479999999999</v>
      </c>
      <c r="E261">
        <v>2.8031390000000001E-7</v>
      </c>
      <c r="F261">
        <v>2.265916E-7</v>
      </c>
      <c r="G261">
        <v>1.9154369999999999E-6</v>
      </c>
      <c r="H261">
        <v>1</v>
      </c>
      <c r="I261">
        <v>0.28927449999999999</v>
      </c>
      <c r="J261">
        <v>2.072307E-2</v>
      </c>
      <c r="K261">
        <v>0.68379440000000002</v>
      </c>
      <c r="L261">
        <v>-1.943479E-2</v>
      </c>
      <c r="M261">
        <v>0.72912149999999998</v>
      </c>
      <c r="N261">
        <v>0</v>
      </c>
      <c r="O261">
        <v>0</v>
      </c>
      <c r="P261">
        <v>0</v>
      </c>
      <c r="Q261">
        <v>0</v>
      </c>
      <c r="R261">
        <v>234.0273</v>
      </c>
      <c r="S261">
        <v>281.10759999999999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-9.4232890000000005E-10</v>
      </c>
      <c r="Z261">
        <v>-6.283854E-9</v>
      </c>
      <c r="AA261">
        <v>3E-9</v>
      </c>
      <c r="AB261">
        <v>0.99999950000000004</v>
      </c>
      <c r="AC261">
        <v>1</v>
      </c>
      <c r="AD261">
        <v>0</v>
      </c>
      <c r="AE261">
        <v>0</v>
      </c>
      <c r="AF261">
        <v>0</v>
      </c>
      <c r="AG261">
        <v>1</v>
      </c>
    </row>
    <row r="262" spans="1:33" x14ac:dyDescent="0.2">
      <c r="A262">
        <v>357.92129999999997</v>
      </c>
      <c r="B262">
        <v>-0.2180967</v>
      </c>
      <c r="C262">
        <v>0.73647549999999995</v>
      </c>
      <c r="D262">
        <v>1.2269479999999999</v>
      </c>
      <c r="E262">
        <v>2.8074410000000001E-7</v>
      </c>
      <c r="F262">
        <v>2.3865440000000001E-7</v>
      </c>
      <c r="G262">
        <v>1.913693E-6</v>
      </c>
      <c r="H262">
        <v>1</v>
      </c>
      <c r="I262">
        <v>0.28927449999999999</v>
      </c>
      <c r="J262">
        <v>2.072309E-2</v>
      </c>
      <c r="K262">
        <v>0.68379429999999997</v>
      </c>
      <c r="L262">
        <v>-1.9434799999999999E-2</v>
      </c>
      <c r="M262">
        <v>0.72912160000000004</v>
      </c>
      <c r="N262">
        <v>0</v>
      </c>
      <c r="O262">
        <v>0</v>
      </c>
      <c r="P262">
        <v>0</v>
      </c>
      <c r="Q262">
        <v>0</v>
      </c>
      <c r="R262">
        <v>234.0273</v>
      </c>
      <c r="S262">
        <v>281.10759999999999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4.300752E-10</v>
      </c>
      <c r="Z262">
        <v>1.206272E-8</v>
      </c>
      <c r="AA262">
        <v>-1.7450260000000001E-9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</row>
    <row r="263" spans="1:33" x14ac:dyDescent="0.2">
      <c r="A263">
        <v>357.97070000000002</v>
      </c>
      <c r="B263">
        <v>-0.21681829999999999</v>
      </c>
      <c r="C263">
        <v>0.73871359999999997</v>
      </c>
      <c r="D263">
        <v>1.2318260000000001</v>
      </c>
      <c r="E263">
        <v>2.809221E-7</v>
      </c>
      <c r="F263">
        <v>2.4420820000000002E-7</v>
      </c>
      <c r="G263">
        <v>1.915356E-6</v>
      </c>
      <c r="H263">
        <v>1</v>
      </c>
      <c r="I263">
        <v>0.28927449999999999</v>
      </c>
      <c r="J263">
        <v>2.0710599999999999E-2</v>
      </c>
      <c r="K263">
        <v>0.68376720000000002</v>
      </c>
      <c r="L263">
        <v>-1.9421620000000001E-2</v>
      </c>
      <c r="M263">
        <v>0.72914760000000001</v>
      </c>
      <c r="N263">
        <v>0</v>
      </c>
      <c r="O263">
        <v>0</v>
      </c>
      <c r="P263">
        <v>0</v>
      </c>
      <c r="Q263">
        <v>0</v>
      </c>
      <c r="R263">
        <v>229.84379999999999</v>
      </c>
      <c r="S263">
        <v>276.08390000000003</v>
      </c>
      <c r="T263">
        <v>0</v>
      </c>
      <c r="U263">
        <v>1</v>
      </c>
      <c r="V263">
        <v>2.506809E-3</v>
      </c>
      <c r="W263">
        <v>4.388393E-3</v>
      </c>
      <c r="X263">
        <v>9.5633639999999995E-3</v>
      </c>
      <c r="Y263">
        <v>1.780107E-10</v>
      </c>
      <c r="Z263">
        <v>5.5537220000000004E-9</v>
      </c>
      <c r="AA263">
        <v>1.662903E-9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1</v>
      </c>
    </row>
    <row r="264" spans="1:33" x14ac:dyDescent="0.2">
      <c r="A264">
        <v>358.02109999999999</v>
      </c>
      <c r="B264">
        <v>-0.2157964</v>
      </c>
      <c r="C264">
        <v>0.74050249999999995</v>
      </c>
      <c r="D264">
        <v>1.235724</v>
      </c>
      <c r="E264">
        <v>2.8094140000000002E-7</v>
      </c>
      <c r="F264">
        <v>2.4208229999999999E-7</v>
      </c>
      <c r="G264">
        <v>1.9142260000000001E-6</v>
      </c>
      <c r="H264">
        <v>1</v>
      </c>
      <c r="I264">
        <v>0.28927449999999999</v>
      </c>
      <c r="J264">
        <v>2.0655389999999999E-2</v>
      </c>
      <c r="K264">
        <v>0.68364829999999999</v>
      </c>
      <c r="L264">
        <v>-1.9363439999999999E-2</v>
      </c>
      <c r="M264">
        <v>0.72926219999999997</v>
      </c>
      <c r="N264">
        <v>0</v>
      </c>
      <c r="O264">
        <v>0</v>
      </c>
      <c r="P264">
        <v>0</v>
      </c>
      <c r="Q264">
        <v>0</v>
      </c>
      <c r="R264">
        <v>233.91589999999999</v>
      </c>
      <c r="S264">
        <v>281.00439999999998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1.928015E-11</v>
      </c>
      <c r="Z264">
        <v>-2.1259129999999999E-9</v>
      </c>
      <c r="AA264">
        <v>-1.1305329999999999E-9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1</v>
      </c>
    </row>
    <row r="265" spans="1:33" x14ac:dyDescent="0.2">
      <c r="A265">
        <v>358.07049999999998</v>
      </c>
      <c r="B265">
        <v>-0.2156246</v>
      </c>
      <c r="C265">
        <v>0.7408032</v>
      </c>
      <c r="D265">
        <v>1.2363789999999999</v>
      </c>
      <c r="E265">
        <v>2.8072129999999999E-7</v>
      </c>
      <c r="F265">
        <v>2.444757E-7</v>
      </c>
      <c r="G265">
        <v>1.9123319999999999E-6</v>
      </c>
      <c r="H265">
        <v>1</v>
      </c>
      <c r="I265">
        <v>0.27429229999999999</v>
      </c>
      <c r="J265">
        <v>2.060182E-2</v>
      </c>
      <c r="K265">
        <v>0.68353299999999995</v>
      </c>
      <c r="L265">
        <v>-1.9307009999999999E-2</v>
      </c>
      <c r="M265">
        <v>0.72937350000000001</v>
      </c>
      <c r="N265">
        <v>0</v>
      </c>
      <c r="O265">
        <v>0</v>
      </c>
      <c r="P265">
        <v>0</v>
      </c>
      <c r="Q265">
        <v>0</v>
      </c>
      <c r="R265">
        <v>204.4521</v>
      </c>
      <c r="S265">
        <v>245.66419999999999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-2.2016939999999999E-10</v>
      </c>
      <c r="Z265">
        <v>2.3934109999999998E-9</v>
      </c>
      <c r="AA265">
        <v>-1.8942850000000001E-9</v>
      </c>
      <c r="AB265">
        <v>0.99999990000000005</v>
      </c>
      <c r="AC265">
        <v>0.94820769999999999</v>
      </c>
      <c r="AD265">
        <v>0</v>
      </c>
      <c r="AE265">
        <v>0</v>
      </c>
      <c r="AF265">
        <v>0</v>
      </c>
      <c r="AG265">
        <v>1</v>
      </c>
    </row>
    <row r="266" spans="1:33" x14ac:dyDescent="0.2">
      <c r="A266">
        <v>358.12099999999998</v>
      </c>
      <c r="B266">
        <v>-0.2155957</v>
      </c>
      <c r="C266">
        <v>0.74085369999999995</v>
      </c>
      <c r="D266">
        <v>1.2364889999999999</v>
      </c>
      <c r="E266">
        <v>2.8078089999999999E-7</v>
      </c>
      <c r="F266">
        <v>2.478255E-7</v>
      </c>
      <c r="G266">
        <v>1.9158069999999999E-6</v>
      </c>
      <c r="H266">
        <v>1</v>
      </c>
      <c r="I266">
        <v>0.26429019999999998</v>
      </c>
      <c r="J266">
        <v>2.055852E-2</v>
      </c>
      <c r="K266">
        <v>0.68343969999999998</v>
      </c>
      <c r="L266">
        <v>-1.9261440000000001E-2</v>
      </c>
      <c r="M266">
        <v>0.72946319999999998</v>
      </c>
      <c r="N266">
        <v>0</v>
      </c>
      <c r="O266">
        <v>0</v>
      </c>
      <c r="P266">
        <v>0</v>
      </c>
      <c r="Q266">
        <v>0</v>
      </c>
      <c r="R266">
        <v>233.114</v>
      </c>
      <c r="S266">
        <v>280.23129999999998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5.9596629999999999E-11</v>
      </c>
      <c r="Z266">
        <v>3.3497520000000002E-9</v>
      </c>
      <c r="AA266">
        <v>3.4753580000000001E-9</v>
      </c>
      <c r="AB266">
        <v>1</v>
      </c>
      <c r="AC266">
        <v>0.96353469999999997</v>
      </c>
      <c r="AD266">
        <v>0</v>
      </c>
      <c r="AE266">
        <v>0</v>
      </c>
      <c r="AF266">
        <v>0</v>
      </c>
      <c r="AG266">
        <v>1</v>
      </c>
    </row>
    <row r="267" spans="1:33" x14ac:dyDescent="0.2">
      <c r="A267">
        <v>358.1705</v>
      </c>
      <c r="B267">
        <v>-0.2155909</v>
      </c>
      <c r="C267">
        <v>0.74086220000000003</v>
      </c>
      <c r="D267">
        <v>1.2365079999999999</v>
      </c>
      <c r="E267">
        <v>2.811682E-7</v>
      </c>
      <c r="F267">
        <v>2.4385079999999999E-7</v>
      </c>
      <c r="G267">
        <v>1.9080810000000001E-6</v>
      </c>
      <c r="H267">
        <v>1</v>
      </c>
      <c r="I267">
        <v>0.26429019999999998</v>
      </c>
      <c r="J267">
        <v>2.05247E-2</v>
      </c>
      <c r="K267">
        <v>0.68336699999999995</v>
      </c>
      <c r="L267">
        <v>-1.9225849999999999E-2</v>
      </c>
      <c r="M267">
        <v>0.72953319999999999</v>
      </c>
      <c r="N267">
        <v>0</v>
      </c>
      <c r="O267">
        <v>0</v>
      </c>
      <c r="P267">
        <v>0</v>
      </c>
      <c r="Q267">
        <v>0</v>
      </c>
      <c r="R267">
        <v>228.7628</v>
      </c>
      <c r="S267">
        <v>275.04480000000001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3.8718949999999998E-10</v>
      </c>
      <c r="Z267">
        <v>-4.0000000000000002E-9</v>
      </c>
      <c r="AA267">
        <v>-7.7264510000000007E-9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</row>
    <row r="268" spans="1:33" x14ac:dyDescent="0.2">
      <c r="A268">
        <v>358.22089999999997</v>
      </c>
      <c r="B268">
        <v>-0.21559010000000001</v>
      </c>
      <c r="C268">
        <v>0.74086359999999996</v>
      </c>
      <c r="D268">
        <v>1.2365109999999999</v>
      </c>
      <c r="E268">
        <v>2.8116629999999999E-7</v>
      </c>
      <c r="F268">
        <v>2.4919880000000002E-7</v>
      </c>
      <c r="G268">
        <v>1.9055480000000001E-6</v>
      </c>
      <c r="H268">
        <v>1</v>
      </c>
      <c r="I268">
        <v>0.26429019999999998</v>
      </c>
      <c r="J268">
        <v>2.0498470000000001E-2</v>
      </c>
      <c r="K268">
        <v>0.68331039999999998</v>
      </c>
      <c r="L268">
        <v>-1.919827E-2</v>
      </c>
      <c r="M268">
        <v>0.7295876</v>
      </c>
      <c r="N268">
        <v>0</v>
      </c>
      <c r="O268">
        <v>0</v>
      </c>
      <c r="P268">
        <v>0</v>
      </c>
      <c r="Q268">
        <v>0</v>
      </c>
      <c r="R268">
        <v>232.9187</v>
      </c>
      <c r="S268">
        <v>280.04270000000002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-1.893055E-12</v>
      </c>
      <c r="Z268">
        <v>5.3478580000000004E-9</v>
      </c>
      <c r="AA268">
        <v>-2.5331529999999998E-9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</row>
    <row r="269" spans="1:33" x14ac:dyDescent="0.2">
      <c r="A269">
        <v>358.2704</v>
      </c>
      <c r="B269">
        <v>-0.2155899</v>
      </c>
      <c r="C269">
        <v>0.74086379999999996</v>
      </c>
      <c r="D269">
        <v>1.2365109999999999</v>
      </c>
      <c r="E269">
        <v>2.8150340000000002E-7</v>
      </c>
      <c r="F269">
        <v>2.563769E-7</v>
      </c>
      <c r="G269">
        <v>1.8980920000000001E-6</v>
      </c>
      <c r="H269">
        <v>1</v>
      </c>
      <c r="I269">
        <v>0.26429019999999998</v>
      </c>
      <c r="J269">
        <v>2.0478179999999999E-2</v>
      </c>
      <c r="K269">
        <v>0.68326679999999995</v>
      </c>
      <c r="L269">
        <v>-1.917694E-2</v>
      </c>
      <c r="M269">
        <v>0.72962959999999999</v>
      </c>
      <c r="N269">
        <v>0</v>
      </c>
      <c r="O269">
        <v>0</v>
      </c>
      <c r="P269">
        <v>0</v>
      </c>
      <c r="Q269">
        <v>0</v>
      </c>
      <c r="R269">
        <v>228.75909999999999</v>
      </c>
      <c r="S269">
        <v>275.04140000000001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3.369399E-10</v>
      </c>
      <c r="Z269">
        <v>7.178164E-9</v>
      </c>
      <c r="AA269">
        <v>-7.4562690000000004E-9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1</v>
      </c>
    </row>
    <row r="270" spans="1:33" x14ac:dyDescent="0.2">
      <c r="A270">
        <v>358.32080000000002</v>
      </c>
      <c r="B270">
        <v>-0.2155899</v>
      </c>
      <c r="C270">
        <v>0.74086379999999996</v>
      </c>
      <c r="D270">
        <v>1.2365109999999999</v>
      </c>
      <c r="E270">
        <v>2.8144519999999997E-7</v>
      </c>
      <c r="F270">
        <v>2.5980310000000001E-7</v>
      </c>
      <c r="G270">
        <v>1.8945400000000001E-6</v>
      </c>
      <c r="H270">
        <v>1</v>
      </c>
      <c r="I270">
        <v>0.26429019999999998</v>
      </c>
      <c r="J270">
        <v>2.0462459999999998E-2</v>
      </c>
      <c r="K270">
        <v>0.68323299999999998</v>
      </c>
      <c r="L270">
        <v>-1.9160409999999999E-2</v>
      </c>
      <c r="M270">
        <v>0.72966220000000004</v>
      </c>
      <c r="N270">
        <v>0</v>
      </c>
      <c r="O270">
        <v>0</v>
      </c>
      <c r="P270">
        <v>0</v>
      </c>
      <c r="Q270">
        <v>0</v>
      </c>
      <c r="R270">
        <v>232.91839999999999</v>
      </c>
      <c r="S270">
        <v>280.0421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-5.8200829999999998E-11</v>
      </c>
      <c r="Z270">
        <v>3.426139E-9</v>
      </c>
      <c r="AA270">
        <v>-3.5523230000000001E-9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1</v>
      </c>
    </row>
    <row r="271" spans="1:33" x14ac:dyDescent="0.2">
      <c r="A271">
        <v>358.37119999999999</v>
      </c>
      <c r="B271">
        <v>-0.2155899</v>
      </c>
      <c r="C271">
        <v>0.74086379999999996</v>
      </c>
      <c r="D271">
        <v>1.2365109999999999</v>
      </c>
      <c r="E271">
        <v>2.8116660000000002E-7</v>
      </c>
      <c r="F271">
        <v>2.6219539999999999E-7</v>
      </c>
      <c r="G271">
        <v>1.899102E-6</v>
      </c>
      <c r="H271">
        <v>1</v>
      </c>
      <c r="I271">
        <v>0.26429019999999998</v>
      </c>
      <c r="J271">
        <v>2.0450289999999999E-2</v>
      </c>
      <c r="K271">
        <v>0.68320689999999995</v>
      </c>
      <c r="L271">
        <v>-1.9147620000000001E-2</v>
      </c>
      <c r="M271">
        <v>0.72968739999999999</v>
      </c>
      <c r="N271">
        <v>0</v>
      </c>
      <c r="O271">
        <v>0</v>
      </c>
      <c r="P271">
        <v>0</v>
      </c>
      <c r="Q271">
        <v>0</v>
      </c>
      <c r="R271">
        <v>232.91839999999999</v>
      </c>
      <c r="S271">
        <v>280.0421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-2.785812E-10</v>
      </c>
      <c r="Z271">
        <v>2.3922059999999999E-9</v>
      </c>
      <c r="AA271">
        <v>4.5619449999999996E-9</v>
      </c>
      <c r="AB271">
        <v>0.99999990000000005</v>
      </c>
      <c r="AC271">
        <v>1</v>
      </c>
      <c r="AD271">
        <v>0</v>
      </c>
      <c r="AE271">
        <v>0</v>
      </c>
      <c r="AF271">
        <v>0</v>
      </c>
      <c r="AG271">
        <v>1</v>
      </c>
    </row>
    <row r="272" spans="1:33" x14ac:dyDescent="0.2">
      <c r="A272">
        <v>358.42070000000001</v>
      </c>
      <c r="B272">
        <v>-0.2155899</v>
      </c>
      <c r="C272">
        <v>0.74086379999999996</v>
      </c>
      <c r="D272">
        <v>1.2365109999999999</v>
      </c>
      <c r="E272">
        <v>2.8058479999999998E-7</v>
      </c>
      <c r="F272">
        <v>2.5970339999999997E-7</v>
      </c>
      <c r="G272">
        <v>1.906273E-6</v>
      </c>
      <c r="H272">
        <v>1</v>
      </c>
      <c r="I272">
        <v>0.26429019999999998</v>
      </c>
      <c r="J272">
        <v>2.0440860000000002E-2</v>
      </c>
      <c r="K272">
        <v>0.68318650000000003</v>
      </c>
      <c r="L272">
        <v>-1.913772E-2</v>
      </c>
      <c r="M272">
        <v>0.72970690000000005</v>
      </c>
      <c r="N272">
        <v>0</v>
      </c>
      <c r="O272">
        <v>0</v>
      </c>
      <c r="P272">
        <v>0</v>
      </c>
      <c r="Q272">
        <v>0</v>
      </c>
      <c r="R272">
        <v>228.75909999999999</v>
      </c>
      <c r="S272">
        <v>275.04129999999998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-5.8178279999999999E-10</v>
      </c>
      <c r="Z272">
        <v>-2.4920639999999998E-9</v>
      </c>
      <c r="AA272">
        <v>7.1711720000000004E-9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</row>
    <row r="273" spans="1:33" x14ac:dyDescent="0.2">
      <c r="A273">
        <v>358.47089999999997</v>
      </c>
      <c r="B273">
        <v>-0.2155899</v>
      </c>
      <c r="C273">
        <v>0.74086379999999996</v>
      </c>
      <c r="D273">
        <v>1.2365109999999999</v>
      </c>
      <c r="E273">
        <v>2.804804E-7</v>
      </c>
      <c r="F273">
        <v>2.5560840000000002E-7</v>
      </c>
      <c r="G273">
        <v>1.903E-6</v>
      </c>
      <c r="H273">
        <v>1</v>
      </c>
      <c r="I273">
        <v>0.26429019999999998</v>
      </c>
      <c r="J273">
        <v>2.0433570000000002E-2</v>
      </c>
      <c r="K273">
        <v>0.68317090000000003</v>
      </c>
      <c r="L273">
        <v>-1.9130060000000001E-2</v>
      </c>
      <c r="M273">
        <v>0.72972190000000003</v>
      </c>
      <c r="N273">
        <v>0</v>
      </c>
      <c r="O273">
        <v>0</v>
      </c>
      <c r="P273">
        <v>0</v>
      </c>
      <c r="Q273">
        <v>0</v>
      </c>
      <c r="R273">
        <v>228.75909999999999</v>
      </c>
      <c r="S273">
        <v>275.04129999999998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-1.043333E-10</v>
      </c>
      <c r="Z273">
        <v>-4.0949990000000001E-9</v>
      </c>
      <c r="AA273">
        <v>-3.2892740000000002E-9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1</v>
      </c>
    </row>
    <row r="274" spans="1:33" x14ac:dyDescent="0.2">
      <c r="A274">
        <v>358.5204</v>
      </c>
      <c r="B274">
        <v>-0.2155899</v>
      </c>
      <c r="C274">
        <v>0.74086379999999996</v>
      </c>
      <c r="D274">
        <v>1.2365109999999999</v>
      </c>
      <c r="E274">
        <v>2.8020440000000001E-7</v>
      </c>
      <c r="F274">
        <v>2.628433E-7</v>
      </c>
      <c r="G274">
        <v>1.9120000000000001E-6</v>
      </c>
      <c r="H274">
        <v>1</v>
      </c>
      <c r="I274">
        <v>0.26429019999999998</v>
      </c>
      <c r="J274">
        <v>2.042795E-2</v>
      </c>
      <c r="K274">
        <v>0.68315879999999995</v>
      </c>
      <c r="L274">
        <v>-1.9124140000000001E-2</v>
      </c>
      <c r="M274">
        <v>0.72973359999999998</v>
      </c>
      <c r="N274">
        <v>0</v>
      </c>
      <c r="O274">
        <v>0</v>
      </c>
      <c r="P274">
        <v>0</v>
      </c>
      <c r="Q274">
        <v>0</v>
      </c>
      <c r="R274">
        <v>228.75909999999999</v>
      </c>
      <c r="S274">
        <v>275.04129999999998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-2.7607390000000001E-10</v>
      </c>
      <c r="Z274">
        <v>7.2348740000000003E-9</v>
      </c>
      <c r="AA274">
        <v>8.9999999999999995E-9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</row>
    <row r="275" spans="1:33" x14ac:dyDescent="0.2">
      <c r="A275">
        <v>358.57080000000002</v>
      </c>
      <c r="B275">
        <v>-0.2155899</v>
      </c>
      <c r="C275">
        <v>0.74086379999999996</v>
      </c>
      <c r="D275">
        <v>1.2365109999999999</v>
      </c>
      <c r="E275">
        <v>2.797432E-7</v>
      </c>
      <c r="F275">
        <v>2.6829469999999998E-7</v>
      </c>
      <c r="G275">
        <v>1.9155050000000001E-6</v>
      </c>
      <c r="H275">
        <v>1</v>
      </c>
      <c r="I275">
        <v>0.26429019999999998</v>
      </c>
      <c r="J275">
        <v>2.042358E-2</v>
      </c>
      <c r="K275">
        <v>0.68314940000000002</v>
      </c>
      <c r="L275">
        <v>-1.9119549999999999E-2</v>
      </c>
      <c r="M275">
        <v>0.72974260000000002</v>
      </c>
      <c r="N275">
        <v>0</v>
      </c>
      <c r="O275">
        <v>0</v>
      </c>
      <c r="P275">
        <v>0</v>
      </c>
      <c r="Q275">
        <v>0</v>
      </c>
      <c r="R275">
        <v>232.91839999999999</v>
      </c>
      <c r="S275">
        <v>280.0421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-4.611889E-10</v>
      </c>
      <c r="Z275">
        <v>5.4514989999999997E-9</v>
      </c>
      <c r="AA275">
        <v>3.5404930000000002E-9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</row>
    <row r="276" spans="1:33" x14ac:dyDescent="0.2">
      <c r="A276">
        <v>358.62119999999999</v>
      </c>
      <c r="B276">
        <v>-0.2155899</v>
      </c>
      <c r="C276">
        <v>0.74086379999999996</v>
      </c>
      <c r="D276">
        <v>1.2365109999999999</v>
      </c>
      <c r="E276">
        <v>2.7994099999999998E-7</v>
      </c>
      <c r="F276">
        <v>2.6617369999999998E-7</v>
      </c>
      <c r="G276">
        <v>1.9142689999999998E-6</v>
      </c>
      <c r="H276">
        <v>1</v>
      </c>
      <c r="I276">
        <v>0.25209359999999997</v>
      </c>
      <c r="J276">
        <v>2.0420190000000001E-2</v>
      </c>
      <c r="K276">
        <v>0.68314209999999997</v>
      </c>
      <c r="L276">
        <v>-1.9115989999999999E-2</v>
      </c>
      <c r="M276">
        <v>0.7297496</v>
      </c>
      <c r="N276">
        <v>0</v>
      </c>
      <c r="O276">
        <v>0</v>
      </c>
      <c r="P276">
        <v>0</v>
      </c>
      <c r="Q276">
        <v>0</v>
      </c>
      <c r="R276">
        <v>232.8192</v>
      </c>
      <c r="S276">
        <v>279.94600000000003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1.9769070000000001E-10</v>
      </c>
      <c r="Z276">
        <v>-2.1210650000000001E-9</v>
      </c>
      <c r="AA276">
        <v>-1.23688E-9</v>
      </c>
      <c r="AB276">
        <v>0.99999979999999999</v>
      </c>
      <c r="AC276">
        <v>0.95385189999999997</v>
      </c>
      <c r="AD276">
        <v>0</v>
      </c>
      <c r="AE276">
        <v>0</v>
      </c>
      <c r="AF276">
        <v>0</v>
      </c>
      <c r="AG276">
        <v>1</v>
      </c>
    </row>
    <row r="277" spans="1:33" x14ac:dyDescent="0.2">
      <c r="A277">
        <v>358.67070000000001</v>
      </c>
      <c r="B277">
        <v>-0.2155899</v>
      </c>
      <c r="C277">
        <v>0.74086379999999996</v>
      </c>
      <c r="D277">
        <v>1.2365109999999999</v>
      </c>
      <c r="E277">
        <v>2.7986870000000003E-7</v>
      </c>
      <c r="F277">
        <v>2.5940559999999999E-7</v>
      </c>
      <c r="G277">
        <v>1.9130000000000001E-6</v>
      </c>
      <c r="H277">
        <v>1</v>
      </c>
      <c r="I277">
        <v>0.23764270000000001</v>
      </c>
      <c r="J277">
        <v>2.0417569999999999E-2</v>
      </c>
      <c r="K277">
        <v>0.68313650000000004</v>
      </c>
      <c r="L277">
        <v>-1.9113249999999998E-2</v>
      </c>
      <c r="M277">
        <v>0.72975500000000004</v>
      </c>
      <c r="N277">
        <v>0</v>
      </c>
      <c r="O277">
        <v>0</v>
      </c>
      <c r="P277">
        <v>0</v>
      </c>
      <c r="Q277">
        <v>0</v>
      </c>
      <c r="R277">
        <v>228.13130000000001</v>
      </c>
      <c r="S277">
        <v>274.43259999999998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-7.2205799999999994E-11</v>
      </c>
      <c r="Z277">
        <v>-6.7680419999999999E-9</v>
      </c>
      <c r="AA277">
        <v>-1.2626659999999999E-9</v>
      </c>
      <c r="AB277">
        <v>1</v>
      </c>
      <c r="AC277">
        <v>0.94267639999999997</v>
      </c>
      <c r="AD277">
        <v>0</v>
      </c>
      <c r="AE277">
        <v>0</v>
      </c>
      <c r="AF277">
        <v>0</v>
      </c>
      <c r="AG277">
        <v>1</v>
      </c>
    </row>
    <row r="278" spans="1:33" x14ac:dyDescent="0.2">
      <c r="A278">
        <v>358.72109999999998</v>
      </c>
      <c r="B278">
        <v>-0.2155899</v>
      </c>
      <c r="C278">
        <v>0.74086379999999996</v>
      </c>
      <c r="D278">
        <v>1.2365109999999999</v>
      </c>
      <c r="E278">
        <v>2.7994509999999998E-7</v>
      </c>
      <c r="F278">
        <v>2.5982039999999998E-7</v>
      </c>
      <c r="G278">
        <v>1.9175510000000002E-6</v>
      </c>
      <c r="H278">
        <v>1</v>
      </c>
      <c r="I278">
        <v>0.23147180000000001</v>
      </c>
      <c r="J278">
        <v>2.0415559999999999E-2</v>
      </c>
      <c r="K278">
        <v>0.68313210000000002</v>
      </c>
      <c r="L278">
        <v>-1.911113E-2</v>
      </c>
      <c r="M278">
        <v>0.72975920000000005</v>
      </c>
      <c r="N278">
        <v>0</v>
      </c>
      <c r="O278">
        <v>0</v>
      </c>
      <c r="P278">
        <v>0</v>
      </c>
      <c r="Q278">
        <v>0</v>
      </c>
      <c r="R278">
        <v>202.9179</v>
      </c>
      <c r="S278">
        <v>244.17779999999999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7.6445869999999999E-11</v>
      </c>
      <c r="Z278">
        <v>4.1475610000000002E-10</v>
      </c>
      <c r="AA278">
        <v>4.5452629999999998E-9</v>
      </c>
      <c r="AB278">
        <v>1</v>
      </c>
      <c r="AC278">
        <v>0.97403289999999998</v>
      </c>
      <c r="AD278">
        <v>0</v>
      </c>
      <c r="AE278">
        <v>0</v>
      </c>
      <c r="AF278">
        <v>0</v>
      </c>
      <c r="AG278">
        <v>1</v>
      </c>
    </row>
    <row r="279" spans="1:33" x14ac:dyDescent="0.2">
      <c r="A279">
        <v>358.7706</v>
      </c>
      <c r="B279">
        <v>-0.2155899</v>
      </c>
      <c r="C279">
        <v>0.74086379999999996</v>
      </c>
      <c r="D279">
        <v>1.2365109999999999</v>
      </c>
      <c r="E279">
        <v>2.8021440000000002E-7</v>
      </c>
      <c r="F279">
        <v>2.7076360000000001E-7</v>
      </c>
      <c r="G279">
        <v>1.9146930000000001E-6</v>
      </c>
      <c r="H279">
        <v>1</v>
      </c>
      <c r="I279">
        <v>0.22819410000000001</v>
      </c>
      <c r="J279">
        <v>2.041399E-2</v>
      </c>
      <c r="K279">
        <v>0.68312879999999998</v>
      </c>
      <c r="L279">
        <v>-1.9109480000000002E-2</v>
      </c>
      <c r="M279">
        <v>0.72976240000000003</v>
      </c>
      <c r="N279">
        <v>0</v>
      </c>
      <c r="O279">
        <v>0</v>
      </c>
      <c r="P279">
        <v>0</v>
      </c>
      <c r="Q279">
        <v>0</v>
      </c>
      <c r="R279">
        <v>227.5984</v>
      </c>
      <c r="S279">
        <v>273.91559999999998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2.692765E-10</v>
      </c>
      <c r="Z279">
        <v>1.0943109999999999E-8</v>
      </c>
      <c r="AA279">
        <v>-2.858199E-9</v>
      </c>
      <c r="AB279">
        <v>1</v>
      </c>
      <c r="AC279">
        <v>0.98583960000000004</v>
      </c>
      <c r="AD279">
        <v>0</v>
      </c>
      <c r="AE279">
        <v>0</v>
      </c>
      <c r="AF279">
        <v>0</v>
      </c>
      <c r="AG279">
        <v>1</v>
      </c>
    </row>
    <row r="280" spans="1:33" x14ac:dyDescent="0.2">
      <c r="A280">
        <v>358.82100000000003</v>
      </c>
      <c r="B280">
        <v>-0.2155899</v>
      </c>
      <c r="C280">
        <v>0.74086379999999996</v>
      </c>
      <c r="D280">
        <v>1.2365109999999999</v>
      </c>
      <c r="E280">
        <v>2.8027089999999999E-7</v>
      </c>
      <c r="F280">
        <v>2.7812559999999999E-7</v>
      </c>
      <c r="G280">
        <v>1.9214660000000001E-6</v>
      </c>
      <c r="H280">
        <v>1</v>
      </c>
      <c r="I280">
        <v>0.22819410000000001</v>
      </c>
      <c r="J280">
        <v>2.041279E-2</v>
      </c>
      <c r="K280">
        <v>0.68312620000000002</v>
      </c>
      <c r="L280">
        <v>-1.9108219999999999E-2</v>
      </c>
      <c r="M280">
        <v>0.72976490000000005</v>
      </c>
      <c r="N280">
        <v>0</v>
      </c>
      <c r="O280">
        <v>0</v>
      </c>
      <c r="P280">
        <v>0</v>
      </c>
      <c r="Q280">
        <v>0</v>
      </c>
      <c r="R280">
        <v>231.67240000000001</v>
      </c>
      <c r="S280">
        <v>278.83359999999999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5.6560459999999997E-11</v>
      </c>
      <c r="Z280">
        <v>7.3620349999999996E-9</v>
      </c>
      <c r="AA280">
        <v>6.7728709999999999E-9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</row>
    <row r="281" spans="1:33" x14ac:dyDescent="0.2">
      <c r="A281">
        <v>358.87049999999999</v>
      </c>
      <c r="B281">
        <v>-0.2155899</v>
      </c>
      <c r="C281">
        <v>0.74086379999999996</v>
      </c>
      <c r="D281">
        <v>1.2365109999999999</v>
      </c>
      <c r="E281">
        <v>2.8040710000000002E-7</v>
      </c>
      <c r="F281">
        <v>2.7394389999999999E-7</v>
      </c>
      <c r="G281">
        <v>1.918233E-6</v>
      </c>
      <c r="H281">
        <v>1</v>
      </c>
      <c r="I281">
        <v>0.22819410000000001</v>
      </c>
      <c r="J281">
        <v>2.0411840000000001E-2</v>
      </c>
      <c r="K281">
        <v>0.68312410000000001</v>
      </c>
      <c r="L281">
        <v>-1.9107220000000001E-2</v>
      </c>
      <c r="M281">
        <v>0.7297669</v>
      </c>
      <c r="N281">
        <v>0</v>
      </c>
      <c r="O281">
        <v>0</v>
      </c>
      <c r="P281">
        <v>0</v>
      </c>
      <c r="Q281">
        <v>0</v>
      </c>
      <c r="R281">
        <v>227.53440000000001</v>
      </c>
      <c r="S281">
        <v>273.85359999999997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1.3617529999999999E-10</v>
      </c>
      <c r="Z281">
        <v>-4.1816729999999998E-9</v>
      </c>
      <c r="AA281">
        <v>-3.2332539999999998E-9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1</v>
      </c>
    </row>
    <row r="282" spans="1:33" x14ac:dyDescent="0.2">
      <c r="A282">
        <v>358.92090000000002</v>
      </c>
      <c r="B282">
        <v>-0.2155899</v>
      </c>
      <c r="C282">
        <v>0.74086379999999996</v>
      </c>
      <c r="D282">
        <v>1.2365109999999999</v>
      </c>
      <c r="E282">
        <v>2.8081079999999997E-7</v>
      </c>
      <c r="F282">
        <v>2.7524210000000002E-7</v>
      </c>
      <c r="G282">
        <v>1.913769E-6</v>
      </c>
      <c r="H282">
        <v>1</v>
      </c>
      <c r="I282">
        <v>0.22819410000000001</v>
      </c>
      <c r="J282">
        <v>2.041111E-2</v>
      </c>
      <c r="K282">
        <v>0.68312260000000002</v>
      </c>
      <c r="L282">
        <v>-1.9106459999999999E-2</v>
      </c>
      <c r="M282">
        <v>0.72976839999999998</v>
      </c>
      <c r="N282">
        <v>0</v>
      </c>
      <c r="O282">
        <v>0</v>
      </c>
      <c r="P282">
        <v>0</v>
      </c>
      <c r="Q282">
        <v>0</v>
      </c>
      <c r="R282">
        <v>231.67140000000001</v>
      </c>
      <c r="S282">
        <v>278.83269999999999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4.036012E-10</v>
      </c>
      <c r="Z282">
        <v>1.2981369999999999E-9</v>
      </c>
      <c r="AA282">
        <v>-4.4649219999999997E-9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</row>
    <row r="283" spans="1:33" x14ac:dyDescent="0.2">
      <c r="A283">
        <v>358.97039999999998</v>
      </c>
      <c r="B283">
        <v>-0.2155899</v>
      </c>
      <c r="C283">
        <v>0.74086379999999996</v>
      </c>
      <c r="D283">
        <v>1.2365109999999999</v>
      </c>
      <c r="E283">
        <v>2.8031029999999998E-7</v>
      </c>
      <c r="F283">
        <v>2.6100000000000002E-7</v>
      </c>
      <c r="G283">
        <v>1.9127879999999998E-6</v>
      </c>
      <c r="H283">
        <v>1</v>
      </c>
      <c r="I283">
        <v>0.22819410000000001</v>
      </c>
      <c r="J283">
        <v>2.041053E-2</v>
      </c>
      <c r="K283">
        <v>0.68312130000000004</v>
      </c>
      <c r="L283">
        <v>-1.9105850000000001E-2</v>
      </c>
      <c r="M283">
        <v>0.72976960000000002</v>
      </c>
      <c r="N283">
        <v>0</v>
      </c>
      <c r="O283">
        <v>0</v>
      </c>
      <c r="P283">
        <v>0</v>
      </c>
      <c r="Q283">
        <v>0</v>
      </c>
      <c r="R283">
        <v>227.53440000000001</v>
      </c>
      <c r="S283">
        <v>273.85359999999997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-5.0044830000000004E-10</v>
      </c>
      <c r="Z283">
        <v>-1.426302E-8</v>
      </c>
      <c r="AA283">
        <v>-1.0000000000000001E-9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</row>
    <row r="284" spans="1:33" x14ac:dyDescent="0.2">
      <c r="A284">
        <v>359.02080000000001</v>
      </c>
      <c r="B284">
        <v>-0.2155899</v>
      </c>
      <c r="C284">
        <v>0.74086379999999996</v>
      </c>
      <c r="D284">
        <v>1.2365109999999999</v>
      </c>
      <c r="E284">
        <v>2.8059079999999999E-7</v>
      </c>
      <c r="F284">
        <v>2.5911040000000002E-7</v>
      </c>
      <c r="G284">
        <v>1.9075299999999999E-6</v>
      </c>
      <c r="H284">
        <v>1</v>
      </c>
      <c r="I284">
        <v>0.22819410000000001</v>
      </c>
      <c r="J284">
        <v>2.04101E-2</v>
      </c>
      <c r="K284">
        <v>0.68312039999999996</v>
      </c>
      <c r="L284">
        <v>-1.9105400000000002E-2</v>
      </c>
      <c r="M284">
        <v>0.72977049999999999</v>
      </c>
      <c r="N284">
        <v>0</v>
      </c>
      <c r="O284">
        <v>0</v>
      </c>
      <c r="P284">
        <v>0</v>
      </c>
      <c r="Q284">
        <v>0</v>
      </c>
      <c r="R284">
        <v>231.67140000000001</v>
      </c>
      <c r="S284">
        <v>278.83269999999999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2.804174E-10</v>
      </c>
      <c r="Z284">
        <v>-1.8688059999999998E-9</v>
      </c>
      <c r="AA284">
        <v>-5.2582849999999997E-9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</row>
    <row r="285" spans="1:33" x14ac:dyDescent="0.2">
      <c r="A285">
        <v>359.07069999999999</v>
      </c>
      <c r="B285">
        <v>-0.2155899</v>
      </c>
      <c r="C285">
        <v>0.74086379999999996</v>
      </c>
      <c r="D285">
        <v>1.2365109999999999</v>
      </c>
      <c r="E285">
        <v>2.8016009999999998E-7</v>
      </c>
      <c r="F285">
        <v>2.5600000000000002E-7</v>
      </c>
      <c r="G285">
        <v>1.903252E-6</v>
      </c>
      <c r="H285">
        <v>1</v>
      </c>
      <c r="I285">
        <v>0.22819410000000001</v>
      </c>
      <c r="J285">
        <v>2.0409759999999999E-2</v>
      </c>
      <c r="K285">
        <v>0.6831197</v>
      </c>
      <c r="L285">
        <v>-1.910504E-2</v>
      </c>
      <c r="M285">
        <v>0.72977119999999995</v>
      </c>
      <c r="N285">
        <v>0</v>
      </c>
      <c r="O285">
        <v>0</v>
      </c>
      <c r="P285">
        <v>0</v>
      </c>
      <c r="Q285">
        <v>0</v>
      </c>
      <c r="R285">
        <v>223.3974</v>
      </c>
      <c r="S285">
        <v>268.87439999999998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-4.3078649999999999E-10</v>
      </c>
      <c r="Z285">
        <v>-3.1058610000000002E-9</v>
      </c>
      <c r="AA285">
        <v>-4.2782670000000002E-9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1</v>
      </c>
    </row>
    <row r="286" spans="1:33" x14ac:dyDescent="0.2">
      <c r="A286">
        <v>359.12110000000001</v>
      </c>
      <c r="B286">
        <v>-0.2155899</v>
      </c>
      <c r="C286">
        <v>0.74086379999999996</v>
      </c>
      <c r="D286">
        <v>1.2365109999999999</v>
      </c>
      <c r="E286">
        <v>2.8019519999999999E-7</v>
      </c>
      <c r="F286">
        <v>2.4972090000000002E-7</v>
      </c>
      <c r="G286">
        <v>1.905155E-6</v>
      </c>
      <c r="H286">
        <v>1</v>
      </c>
      <c r="I286">
        <v>0.22819410000000001</v>
      </c>
      <c r="J286">
        <v>2.0409509999999999E-2</v>
      </c>
      <c r="K286">
        <v>0.68311909999999998</v>
      </c>
      <c r="L286">
        <v>-1.910477E-2</v>
      </c>
      <c r="M286">
        <v>0.72977170000000002</v>
      </c>
      <c r="N286">
        <v>0</v>
      </c>
      <c r="O286">
        <v>0</v>
      </c>
      <c r="P286">
        <v>0</v>
      </c>
      <c r="Q286">
        <v>0</v>
      </c>
      <c r="R286">
        <v>231.67140000000001</v>
      </c>
      <c r="S286">
        <v>278.83269999999999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3.5185510000000003E-11</v>
      </c>
      <c r="Z286">
        <v>-6.2835770000000002E-9</v>
      </c>
      <c r="AA286">
        <v>1.9038590000000002E-9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</row>
    <row r="287" spans="1:33" x14ac:dyDescent="0.2">
      <c r="A287">
        <v>359.17059999999998</v>
      </c>
      <c r="B287">
        <v>-0.2155899</v>
      </c>
      <c r="C287">
        <v>0.74086379999999996</v>
      </c>
      <c r="D287">
        <v>1.2365109999999999</v>
      </c>
      <c r="E287">
        <v>2.810972E-7</v>
      </c>
      <c r="F287">
        <v>2.5400000000000002E-7</v>
      </c>
      <c r="G287">
        <v>1.905E-6</v>
      </c>
      <c r="H287">
        <v>1</v>
      </c>
      <c r="I287">
        <v>0.22819410000000001</v>
      </c>
      <c r="J287">
        <v>2.0409340000000002E-2</v>
      </c>
      <c r="K287">
        <v>0.68311860000000002</v>
      </c>
      <c r="L287">
        <v>-1.9104590000000001E-2</v>
      </c>
      <c r="M287">
        <v>0.72977219999999998</v>
      </c>
      <c r="N287">
        <v>0</v>
      </c>
      <c r="O287">
        <v>0</v>
      </c>
      <c r="P287">
        <v>0</v>
      </c>
      <c r="Q287">
        <v>0</v>
      </c>
      <c r="R287">
        <v>227.53440000000001</v>
      </c>
      <c r="S287">
        <v>273.85359999999997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9.0199279999999997E-10</v>
      </c>
      <c r="Z287">
        <v>4.3202660000000004E-9</v>
      </c>
      <c r="AA287">
        <v>-1.061451E-10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1</v>
      </c>
    </row>
    <row r="288" spans="1:33" x14ac:dyDescent="0.2">
      <c r="A288">
        <v>359.221</v>
      </c>
      <c r="B288">
        <v>-0.2155899</v>
      </c>
      <c r="C288">
        <v>0.74086379999999996</v>
      </c>
      <c r="D288">
        <v>1.2365109999999999</v>
      </c>
      <c r="E288">
        <v>2.81616E-7</v>
      </c>
      <c r="F288">
        <v>2.6128670000000003E-7</v>
      </c>
      <c r="G288">
        <v>1.900207E-6</v>
      </c>
      <c r="H288">
        <v>1</v>
      </c>
      <c r="I288">
        <v>0.22819410000000001</v>
      </c>
      <c r="J288">
        <v>2.0409199999999999E-2</v>
      </c>
      <c r="K288">
        <v>0.68311820000000001</v>
      </c>
      <c r="L288">
        <v>-1.910444E-2</v>
      </c>
      <c r="M288">
        <v>0.72977259999999999</v>
      </c>
      <c r="N288">
        <v>0</v>
      </c>
      <c r="O288">
        <v>0</v>
      </c>
      <c r="P288">
        <v>0</v>
      </c>
      <c r="Q288">
        <v>0</v>
      </c>
      <c r="R288">
        <v>231.67140000000001</v>
      </c>
      <c r="S288">
        <v>278.83269999999999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5.1870120000000005E-10</v>
      </c>
      <c r="Z288">
        <v>7.2454699999999998E-9</v>
      </c>
      <c r="AA288">
        <v>-4.8424469999999998E-9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1</v>
      </c>
    </row>
    <row r="289" spans="1:33" x14ac:dyDescent="0.2">
      <c r="A289">
        <v>359.27050000000003</v>
      </c>
      <c r="B289">
        <v>-0.2155899</v>
      </c>
      <c r="C289">
        <v>0.74086379999999996</v>
      </c>
      <c r="D289">
        <v>1.2365109999999999</v>
      </c>
      <c r="E289">
        <v>2.8149839999999999E-7</v>
      </c>
      <c r="F289">
        <v>2.4973759999999999E-7</v>
      </c>
      <c r="G289">
        <v>1.8938899999999999E-6</v>
      </c>
      <c r="H289">
        <v>1</v>
      </c>
      <c r="I289">
        <v>0.22819410000000001</v>
      </c>
      <c r="J289">
        <v>2.0409099999999999E-2</v>
      </c>
      <c r="K289">
        <v>0.683118</v>
      </c>
      <c r="L289">
        <v>-1.9104329999999999E-2</v>
      </c>
      <c r="M289">
        <v>0.72977289999999995</v>
      </c>
      <c r="N289">
        <v>0</v>
      </c>
      <c r="O289">
        <v>0</v>
      </c>
      <c r="P289">
        <v>0</v>
      </c>
      <c r="Q289">
        <v>0</v>
      </c>
      <c r="R289">
        <v>227.53440000000001</v>
      </c>
      <c r="S289">
        <v>273.85359999999997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-1.175487E-10</v>
      </c>
      <c r="Z289">
        <v>-1.15491E-8</v>
      </c>
      <c r="AA289">
        <v>-6.3169749999999999E-9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</row>
    <row r="290" spans="1:33" x14ac:dyDescent="0.2">
      <c r="A290">
        <v>359.32089999999999</v>
      </c>
      <c r="B290">
        <v>-0.2155899</v>
      </c>
      <c r="C290">
        <v>0.74086379999999996</v>
      </c>
      <c r="D290">
        <v>1.2365109999999999</v>
      </c>
      <c r="E290">
        <v>2.811899E-7</v>
      </c>
      <c r="F290">
        <v>2.5465880000000002E-7</v>
      </c>
      <c r="G290">
        <v>1.8886349999999999E-6</v>
      </c>
      <c r="H290">
        <v>1</v>
      </c>
      <c r="I290">
        <v>0.22819410000000001</v>
      </c>
      <c r="J290">
        <v>2.0409010000000002E-2</v>
      </c>
      <c r="K290">
        <v>0.68311770000000005</v>
      </c>
      <c r="L290">
        <v>-1.9104240000000001E-2</v>
      </c>
      <c r="M290">
        <v>0.72977300000000001</v>
      </c>
      <c r="N290">
        <v>0</v>
      </c>
      <c r="O290">
        <v>0</v>
      </c>
      <c r="P290">
        <v>0</v>
      </c>
      <c r="Q290">
        <v>0</v>
      </c>
      <c r="R290">
        <v>231.67140000000001</v>
      </c>
      <c r="S290">
        <v>278.83269999999999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-3.0857360000000001E-10</v>
      </c>
      <c r="Z290">
        <v>4.9211789999999998E-9</v>
      </c>
      <c r="AA290">
        <v>-5.2554829999999999E-9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1</v>
      </c>
    </row>
    <row r="291" spans="1:33" x14ac:dyDescent="0.2">
      <c r="A291">
        <v>359.37099999999998</v>
      </c>
      <c r="B291">
        <v>-0.2155899</v>
      </c>
      <c r="C291">
        <v>0.74086379999999996</v>
      </c>
      <c r="D291">
        <v>1.2365109999999999</v>
      </c>
      <c r="E291">
        <v>2.811344E-7</v>
      </c>
      <c r="F291">
        <v>2.6199999999999999E-7</v>
      </c>
      <c r="G291">
        <v>1.890324E-6</v>
      </c>
      <c r="H291">
        <v>1</v>
      </c>
      <c r="I291">
        <v>0.22819410000000001</v>
      </c>
      <c r="J291">
        <v>2.0408949999999999E-2</v>
      </c>
      <c r="K291">
        <v>0.68311759999999999</v>
      </c>
      <c r="L291">
        <v>-1.9104179999999998E-2</v>
      </c>
      <c r="M291">
        <v>0.72977320000000001</v>
      </c>
      <c r="N291">
        <v>0</v>
      </c>
      <c r="O291">
        <v>0</v>
      </c>
      <c r="P291">
        <v>0</v>
      </c>
      <c r="Q291">
        <v>0</v>
      </c>
      <c r="R291">
        <v>227.53440000000001</v>
      </c>
      <c r="S291">
        <v>273.85359999999997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-5.553339E-11</v>
      </c>
      <c r="Z291">
        <v>7.3289290000000003E-9</v>
      </c>
      <c r="AA291">
        <v>1.6895729999999999E-9</v>
      </c>
      <c r="AB291">
        <v>0.99999990000000005</v>
      </c>
      <c r="AC291">
        <v>1</v>
      </c>
      <c r="AD291">
        <v>0</v>
      </c>
      <c r="AE291">
        <v>0</v>
      </c>
      <c r="AF291">
        <v>0</v>
      </c>
      <c r="AG291">
        <v>1</v>
      </c>
    </row>
    <row r="292" spans="1:33" x14ac:dyDescent="0.2">
      <c r="A292">
        <v>359.4205</v>
      </c>
      <c r="B292">
        <v>-0.2155899</v>
      </c>
      <c r="C292">
        <v>0.74086379999999996</v>
      </c>
      <c r="D292">
        <v>1.2365109999999999</v>
      </c>
      <c r="E292">
        <v>2.8089890000000001E-7</v>
      </c>
      <c r="F292">
        <v>2.682748E-7</v>
      </c>
      <c r="G292">
        <v>1.893112E-6</v>
      </c>
      <c r="H292">
        <v>1</v>
      </c>
      <c r="I292">
        <v>0.22819410000000001</v>
      </c>
      <c r="J292">
        <v>2.0408909999999999E-2</v>
      </c>
      <c r="K292">
        <v>0.68311739999999999</v>
      </c>
      <c r="L292">
        <v>-1.9104119999999999E-2</v>
      </c>
      <c r="M292">
        <v>0.72977329999999996</v>
      </c>
      <c r="N292">
        <v>0</v>
      </c>
      <c r="O292">
        <v>0</v>
      </c>
      <c r="P292">
        <v>0</v>
      </c>
      <c r="Q292">
        <v>0</v>
      </c>
      <c r="R292">
        <v>227.53440000000001</v>
      </c>
      <c r="S292">
        <v>273.85359999999997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-2.3542230000000001E-10</v>
      </c>
      <c r="Z292">
        <v>6.2870659999999998E-9</v>
      </c>
      <c r="AA292">
        <v>2.7888220000000001E-9</v>
      </c>
      <c r="AB292">
        <v>0.99999990000000005</v>
      </c>
      <c r="AC292">
        <v>1</v>
      </c>
      <c r="AD292">
        <v>0</v>
      </c>
      <c r="AE292">
        <v>0</v>
      </c>
      <c r="AF292">
        <v>0</v>
      </c>
      <c r="AG292">
        <v>1</v>
      </c>
    </row>
    <row r="293" spans="1:33" x14ac:dyDescent="0.2">
      <c r="A293">
        <v>359.47089999999997</v>
      </c>
      <c r="B293">
        <v>-0.2155899</v>
      </c>
      <c r="C293">
        <v>0.74086379999999996</v>
      </c>
      <c r="D293">
        <v>1.2365109999999999</v>
      </c>
      <c r="E293">
        <v>2.8090490000000002E-7</v>
      </c>
      <c r="F293">
        <v>2.6531889999999998E-7</v>
      </c>
      <c r="G293">
        <v>1.8972189999999999E-6</v>
      </c>
      <c r="H293">
        <v>1</v>
      </c>
      <c r="I293">
        <v>0.22819410000000001</v>
      </c>
      <c r="J293">
        <v>2.0408869999999999E-2</v>
      </c>
      <c r="K293">
        <v>0.68311730000000004</v>
      </c>
      <c r="L293">
        <v>-1.9104090000000001E-2</v>
      </c>
      <c r="M293">
        <v>0.72977340000000002</v>
      </c>
      <c r="N293">
        <v>0</v>
      </c>
      <c r="O293">
        <v>0</v>
      </c>
      <c r="P293">
        <v>0</v>
      </c>
      <c r="Q293">
        <v>0</v>
      </c>
      <c r="R293">
        <v>231.67140000000001</v>
      </c>
      <c r="S293">
        <v>278.83269999999999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6.0431229999999999E-12</v>
      </c>
      <c r="Z293">
        <v>-3E-9</v>
      </c>
      <c r="AA293">
        <v>4.1071280000000003E-9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1</v>
      </c>
    </row>
    <row r="294" spans="1:33" x14ac:dyDescent="0.2">
      <c r="A294">
        <v>359.52109999999999</v>
      </c>
      <c r="B294">
        <v>-0.2155899</v>
      </c>
      <c r="C294">
        <v>0.74086379999999996</v>
      </c>
      <c r="D294">
        <v>1.2365109999999999</v>
      </c>
      <c r="E294">
        <v>2.8063300000000002E-7</v>
      </c>
      <c r="F294">
        <v>2.6199999999999999E-7</v>
      </c>
      <c r="G294">
        <v>1.9032E-6</v>
      </c>
      <c r="H294">
        <v>1</v>
      </c>
      <c r="I294">
        <v>0.22819410000000001</v>
      </c>
      <c r="J294">
        <v>2.0408840000000001E-2</v>
      </c>
      <c r="K294">
        <v>0.68311730000000004</v>
      </c>
      <c r="L294">
        <v>-1.9104050000000001E-2</v>
      </c>
      <c r="M294">
        <v>0.72977349999999996</v>
      </c>
      <c r="N294">
        <v>0</v>
      </c>
      <c r="O294">
        <v>0</v>
      </c>
      <c r="P294">
        <v>0</v>
      </c>
      <c r="Q294">
        <v>0</v>
      </c>
      <c r="R294">
        <v>194.4385</v>
      </c>
      <c r="S294">
        <v>234.02029999999999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-2.7205009999999999E-10</v>
      </c>
      <c r="Z294">
        <v>-3.3069930000000001E-9</v>
      </c>
      <c r="AA294">
        <v>6E-9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1</v>
      </c>
    </row>
    <row r="295" spans="1:33" x14ac:dyDescent="0.2">
      <c r="A295">
        <v>359.57069999999999</v>
      </c>
      <c r="B295">
        <v>-0.2155899</v>
      </c>
      <c r="C295">
        <v>0.74086379999999996</v>
      </c>
      <c r="D295">
        <v>1.2365109999999999</v>
      </c>
      <c r="E295">
        <v>2.8047589999999998E-7</v>
      </c>
      <c r="F295">
        <v>2.5400000000000002E-7</v>
      </c>
      <c r="G295">
        <v>1.9075060000000001E-6</v>
      </c>
      <c r="H295">
        <v>1</v>
      </c>
      <c r="I295">
        <v>0.22819410000000001</v>
      </c>
      <c r="J295">
        <v>2.0408820000000001E-2</v>
      </c>
      <c r="K295">
        <v>0.68311719999999998</v>
      </c>
      <c r="L295">
        <v>-1.9104030000000001E-2</v>
      </c>
      <c r="M295">
        <v>0.72977349999999996</v>
      </c>
      <c r="N295">
        <v>0</v>
      </c>
      <c r="O295">
        <v>0</v>
      </c>
      <c r="P295">
        <v>0</v>
      </c>
      <c r="Q295">
        <v>0</v>
      </c>
      <c r="R295">
        <v>206.84950000000001</v>
      </c>
      <c r="S295">
        <v>248.95779999999999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-1.461152E-10</v>
      </c>
      <c r="Z295">
        <v>-9.072804E-9</v>
      </c>
      <c r="AA295">
        <v>4.3740140000000003E-9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</row>
    <row r="296" spans="1:33" x14ac:dyDescent="0.2">
      <c r="A296">
        <v>359.62110000000001</v>
      </c>
      <c r="B296">
        <v>-0.2155899</v>
      </c>
      <c r="C296">
        <v>0.74086379999999996</v>
      </c>
      <c r="D296">
        <v>1.2365109999999999</v>
      </c>
      <c r="E296">
        <v>2.8029679999999997E-7</v>
      </c>
      <c r="F296">
        <v>2.5168510000000001E-7</v>
      </c>
      <c r="G296">
        <v>1.9222879999999999E-6</v>
      </c>
      <c r="H296">
        <v>1</v>
      </c>
      <c r="I296">
        <v>0.22819410000000001</v>
      </c>
      <c r="J296">
        <v>2.0408800000000001E-2</v>
      </c>
      <c r="K296">
        <v>0.68311719999999998</v>
      </c>
      <c r="L296">
        <v>-1.9104010000000001E-2</v>
      </c>
      <c r="M296">
        <v>0.72977360000000002</v>
      </c>
      <c r="N296">
        <v>0</v>
      </c>
      <c r="O296">
        <v>0</v>
      </c>
      <c r="P296">
        <v>0</v>
      </c>
      <c r="Q296">
        <v>0</v>
      </c>
      <c r="R296">
        <v>231.67140000000001</v>
      </c>
      <c r="S296">
        <v>278.83269999999999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-1.7905939999999999E-10</v>
      </c>
      <c r="Z296">
        <v>-2.266905E-9</v>
      </c>
      <c r="AA296">
        <v>1.478226E-8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1</v>
      </c>
    </row>
    <row r="297" spans="1:33" x14ac:dyDescent="0.2">
      <c r="A297">
        <v>359.67059999999998</v>
      </c>
      <c r="B297">
        <v>-0.2155899</v>
      </c>
      <c r="C297">
        <v>0.74086379999999996</v>
      </c>
      <c r="D297">
        <v>1.2365109999999999</v>
      </c>
      <c r="E297">
        <v>2.8000000000000002E-7</v>
      </c>
      <c r="F297">
        <v>2.4865679999999999E-7</v>
      </c>
      <c r="G297">
        <v>1.9364950000000001E-6</v>
      </c>
      <c r="H297">
        <v>1</v>
      </c>
      <c r="I297">
        <v>0.22819410000000001</v>
      </c>
      <c r="J297">
        <v>2.0408780000000001E-2</v>
      </c>
      <c r="K297">
        <v>0.68311719999999998</v>
      </c>
      <c r="L297">
        <v>-1.9103990000000001E-2</v>
      </c>
      <c r="M297">
        <v>0.72977360000000002</v>
      </c>
      <c r="N297">
        <v>0</v>
      </c>
      <c r="O297">
        <v>0</v>
      </c>
      <c r="P297">
        <v>0</v>
      </c>
      <c r="Q297">
        <v>0</v>
      </c>
      <c r="R297">
        <v>227.53440000000001</v>
      </c>
      <c r="S297">
        <v>273.85359999999997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-3.1674359999999999E-10</v>
      </c>
      <c r="Z297">
        <v>-3E-9</v>
      </c>
      <c r="AA297">
        <v>1.420708E-8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</row>
    <row r="298" spans="1:33" x14ac:dyDescent="0.2">
      <c r="A298">
        <v>359.721</v>
      </c>
      <c r="B298">
        <v>-0.2155899</v>
      </c>
      <c r="C298">
        <v>0.74086379999999996</v>
      </c>
      <c r="D298">
        <v>1.2365109999999999</v>
      </c>
      <c r="E298">
        <v>2.7963729999999998E-7</v>
      </c>
      <c r="F298">
        <v>2.5490819999999998E-7</v>
      </c>
      <c r="G298">
        <v>1.9482490000000001E-6</v>
      </c>
      <c r="H298">
        <v>1</v>
      </c>
      <c r="I298">
        <v>0.22819410000000001</v>
      </c>
      <c r="J298">
        <v>2.040877E-2</v>
      </c>
      <c r="K298">
        <v>0.68311710000000003</v>
      </c>
      <c r="L298">
        <v>-1.910398E-2</v>
      </c>
      <c r="M298">
        <v>0.72977360000000002</v>
      </c>
      <c r="N298">
        <v>0</v>
      </c>
      <c r="O298">
        <v>0</v>
      </c>
      <c r="P298">
        <v>0</v>
      </c>
      <c r="Q298">
        <v>0</v>
      </c>
      <c r="R298">
        <v>231.67140000000001</v>
      </c>
      <c r="S298">
        <v>278.83269999999999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-3.4257809999999998E-10</v>
      </c>
      <c r="Z298">
        <v>6.25141E-9</v>
      </c>
      <c r="AA298">
        <v>1.1754540000000001E-8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</row>
    <row r="299" spans="1:33" x14ac:dyDescent="0.2">
      <c r="A299">
        <v>359.7704</v>
      </c>
      <c r="B299">
        <v>-0.2155899</v>
      </c>
      <c r="C299">
        <v>0.74086379999999996</v>
      </c>
      <c r="D299">
        <v>1.2365109999999999</v>
      </c>
      <c r="E299">
        <v>2.79E-7</v>
      </c>
      <c r="F299">
        <v>2.6285990000000002E-7</v>
      </c>
      <c r="G299">
        <v>1.9584320000000002E-6</v>
      </c>
      <c r="H299">
        <v>1</v>
      </c>
      <c r="I299">
        <v>0.22819410000000001</v>
      </c>
      <c r="J299">
        <v>2.0408760000000001E-2</v>
      </c>
      <c r="K299">
        <v>0.68311710000000003</v>
      </c>
      <c r="L299">
        <v>-1.9103970000000001E-2</v>
      </c>
      <c r="M299">
        <v>0.72977360000000002</v>
      </c>
      <c r="N299">
        <v>0</v>
      </c>
      <c r="O299">
        <v>0</v>
      </c>
      <c r="P299">
        <v>0</v>
      </c>
      <c r="Q299">
        <v>0</v>
      </c>
      <c r="R299">
        <v>219.2604</v>
      </c>
      <c r="S299">
        <v>263.89530000000002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-6.2676940000000001E-10</v>
      </c>
      <c r="Z299">
        <v>8.0000000000000005E-9</v>
      </c>
      <c r="AA299">
        <v>1.018405E-8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1</v>
      </c>
    </row>
    <row r="300" spans="1:33" x14ac:dyDescent="0.2">
      <c r="A300">
        <v>359.82080000000002</v>
      </c>
      <c r="B300">
        <v>-0.2155899</v>
      </c>
      <c r="C300">
        <v>0.74086379999999996</v>
      </c>
      <c r="D300">
        <v>1.2365109999999999</v>
      </c>
      <c r="E300">
        <v>2.784095E-7</v>
      </c>
      <c r="F300">
        <v>2.708103E-7</v>
      </c>
      <c r="G300">
        <v>1.9686309999999999E-6</v>
      </c>
      <c r="H300">
        <v>1</v>
      </c>
      <c r="I300">
        <v>0.22819410000000001</v>
      </c>
      <c r="J300">
        <v>2.0408760000000001E-2</v>
      </c>
      <c r="K300">
        <v>0.68311710000000003</v>
      </c>
      <c r="L300">
        <v>-1.9103970000000001E-2</v>
      </c>
      <c r="M300">
        <v>0.72977360000000002</v>
      </c>
      <c r="N300">
        <v>0</v>
      </c>
      <c r="O300">
        <v>0</v>
      </c>
      <c r="P300">
        <v>0</v>
      </c>
      <c r="Q300">
        <v>0</v>
      </c>
      <c r="R300">
        <v>231.67140000000001</v>
      </c>
      <c r="S300">
        <v>278.83269999999999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-6.0094040000000002E-10</v>
      </c>
      <c r="Z300">
        <v>8.0000000000000005E-9</v>
      </c>
      <c r="AA300">
        <v>1.0200260000000001E-8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1</v>
      </c>
    </row>
    <row r="301" spans="1:33" x14ac:dyDescent="0.2">
      <c r="A301">
        <v>359.87119999999999</v>
      </c>
      <c r="B301">
        <v>-0.2155899</v>
      </c>
      <c r="C301">
        <v>0.74086379999999996</v>
      </c>
      <c r="D301">
        <v>1.2365109999999999</v>
      </c>
      <c r="E301">
        <v>2.7780849999999998E-7</v>
      </c>
      <c r="F301">
        <v>2.787606E-7</v>
      </c>
      <c r="G301">
        <v>1.97883E-6</v>
      </c>
      <c r="H301">
        <v>1</v>
      </c>
      <c r="I301">
        <v>0.22819410000000001</v>
      </c>
      <c r="J301">
        <v>2.0408760000000001E-2</v>
      </c>
      <c r="K301">
        <v>0.68311710000000003</v>
      </c>
      <c r="L301">
        <v>-1.9103970000000001E-2</v>
      </c>
      <c r="M301">
        <v>0.72977360000000002</v>
      </c>
      <c r="N301">
        <v>0</v>
      </c>
      <c r="O301">
        <v>0</v>
      </c>
      <c r="P301">
        <v>0</v>
      </c>
      <c r="Q301">
        <v>0</v>
      </c>
      <c r="R301">
        <v>231.67140000000001</v>
      </c>
      <c r="S301">
        <v>278.83269999999999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-6.0094040000000002E-10</v>
      </c>
      <c r="Z301">
        <v>8.0000000000000005E-9</v>
      </c>
      <c r="AA301">
        <v>1.0200260000000001E-8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</row>
    <row r="302" spans="1:33" x14ac:dyDescent="0.2">
      <c r="A302">
        <v>359.92070000000001</v>
      </c>
      <c r="B302">
        <v>-0.2155899</v>
      </c>
      <c r="C302">
        <v>0.74086379999999996</v>
      </c>
      <c r="D302">
        <v>1.2365109999999999</v>
      </c>
      <c r="E302">
        <v>2.771407E-7</v>
      </c>
      <c r="F302">
        <v>2.8759440000000002E-7</v>
      </c>
      <c r="G302">
        <v>1.9901630000000001E-6</v>
      </c>
      <c r="H302">
        <v>1</v>
      </c>
      <c r="I302">
        <v>0.22819410000000001</v>
      </c>
      <c r="J302">
        <v>2.0408760000000001E-2</v>
      </c>
      <c r="K302">
        <v>0.68311710000000003</v>
      </c>
      <c r="L302">
        <v>-1.9103970000000001E-2</v>
      </c>
      <c r="M302">
        <v>0.72977360000000002</v>
      </c>
      <c r="N302">
        <v>0</v>
      </c>
      <c r="O302">
        <v>0</v>
      </c>
      <c r="P302">
        <v>0</v>
      </c>
      <c r="Q302">
        <v>0</v>
      </c>
      <c r="R302">
        <v>227.53440000000001</v>
      </c>
      <c r="S302">
        <v>273.85359999999997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-6.6771159999999995E-10</v>
      </c>
      <c r="Z302">
        <v>8.8336640000000003E-9</v>
      </c>
      <c r="AA302">
        <v>1.133362E-8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</row>
    <row r="303" spans="1:33" x14ac:dyDescent="0.2">
      <c r="A303">
        <v>359.9708</v>
      </c>
      <c r="B303">
        <v>-0.2155899</v>
      </c>
      <c r="C303">
        <v>0.74086379999999996</v>
      </c>
      <c r="D303">
        <v>1.2365109999999999</v>
      </c>
      <c r="E303">
        <v>2.7653969999999998E-7</v>
      </c>
      <c r="F303">
        <v>2.9554470000000001E-7</v>
      </c>
      <c r="G303">
        <v>2.0003620000000002E-6</v>
      </c>
      <c r="H303">
        <v>1</v>
      </c>
      <c r="I303">
        <v>0.22819410000000001</v>
      </c>
      <c r="J303">
        <v>2.0408760000000001E-2</v>
      </c>
      <c r="K303">
        <v>0.68311710000000003</v>
      </c>
      <c r="L303">
        <v>-1.9103970000000001E-2</v>
      </c>
      <c r="M303">
        <v>0.72977360000000002</v>
      </c>
      <c r="N303">
        <v>0</v>
      </c>
      <c r="O303">
        <v>0</v>
      </c>
      <c r="P303">
        <v>0</v>
      </c>
      <c r="Q303">
        <v>0</v>
      </c>
      <c r="R303">
        <v>227.53440000000001</v>
      </c>
      <c r="S303">
        <v>273.85359999999997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-6.0094040000000002E-10</v>
      </c>
      <c r="Z303">
        <v>8.0000000000000005E-9</v>
      </c>
      <c r="AA303">
        <v>1.0200260000000001E-8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1</v>
      </c>
    </row>
    <row r="304" spans="1:33" x14ac:dyDescent="0.2">
      <c r="A304">
        <v>360.02120000000002</v>
      </c>
      <c r="B304">
        <v>-0.2155899</v>
      </c>
      <c r="C304">
        <v>0.74086379999999996</v>
      </c>
      <c r="D304">
        <v>1.2365109999999999</v>
      </c>
      <c r="E304">
        <v>2.7593870000000002E-7</v>
      </c>
      <c r="F304">
        <v>3.034951E-7</v>
      </c>
      <c r="G304">
        <v>2.0105609999999998E-6</v>
      </c>
      <c r="H304">
        <v>1</v>
      </c>
      <c r="I304">
        <v>0.22819410000000001</v>
      </c>
      <c r="J304">
        <v>2.0408760000000001E-2</v>
      </c>
      <c r="K304">
        <v>0.68311710000000003</v>
      </c>
      <c r="L304">
        <v>-1.9103970000000001E-2</v>
      </c>
      <c r="M304">
        <v>0.72977360000000002</v>
      </c>
      <c r="N304">
        <v>0</v>
      </c>
      <c r="O304">
        <v>0</v>
      </c>
      <c r="P304">
        <v>0</v>
      </c>
      <c r="Q304">
        <v>0</v>
      </c>
      <c r="R304">
        <v>231.67140000000001</v>
      </c>
      <c r="S304">
        <v>278.83269999999999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-6.6771159999999995E-10</v>
      </c>
      <c r="Z304">
        <v>8.8336640000000003E-9</v>
      </c>
      <c r="AA304">
        <v>1.133362E-8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</row>
    <row r="305" spans="1:33" x14ac:dyDescent="0.2">
      <c r="A305">
        <v>360.07069999999999</v>
      </c>
      <c r="B305">
        <v>-0.2155899</v>
      </c>
      <c r="C305">
        <v>0.74086379999999996</v>
      </c>
      <c r="D305">
        <v>1.2365109999999999</v>
      </c>
      <c r="E305">
        <v>2.753377E-7</v>
      </c>
      <c r="F305">
        <v>3.1144539999999999E-7</v>
      </c>
      <c r="G305">
        <v>2.0207599999999999E-6</v>
      </c>
      <c r="H305">
        <v>1</v>
      </c>
      <c r="I305">
        <v>0.22819410000000001</v>
      </c>
      <c r="J305">
        <v>2.0408760000000001E-2</v>
      </c>
      <c r="K305">
        <v>0.68311710000000003</v>
      </c>
      <c r="L305">
        <v>-1.9103970000000001E-2</v>
      </c>
      <c r="M305">
        <v>0.72977360000000002</v>
      </c>
      <c r="N305">
        <v>0</v>
      </c>
      <c r="O305">
        <v>0</v>
      </c>
      <c r="P305">
        <v>0</v>
      </c>
      <c r="Q305">
        <v>0</v>
      </c>
      <c r="R305">
        <v>227.53440000000001</v>
      </c>
      <c r="S305">
        <v>273.85359999999997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-5.3416930000000001E-10</v>
      </c>
      <c r="Z305">
        <v>7.066931E-9</v>
      </c>
      <c r="AA305">
        <v>9.0668940000000004E-9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1</v>
      </c>
    </row>
    <row r="306" spans="1:33" x14ac:dyDescent="0.2">
      <c r="A306">
        <v>360.12110000000001</v>
      </c>
      <c r="B306">
        <v>-0.2155899</v>
      </c>
      <c r="C306">
        <v>0.74086379999999996</v>
      </c>
      <c r="D306">
        <v>1.2365109999999999</v>
      </c>
      <c r="E306">
        <v>2.7466990000000002E-7</v>
      </c>
      <c r="F306">
        <v>3.2027920000000002E-7</v>
      </c>
      <c r="G306">
        <v>2.0320920000000002E-6</v>
      </c>
      <c r="H306">
        <v>1</v>
      </c>
      <c r="I306">
        <v>0.22819410000000001</v>
      </c>
      <c r="J306">
        <v>2.0408760000000001E-2</v>
      </c>
      <c r="K306">
        <v>0.68311710000000003</v>
      </c>
      <c r="L306">
        <v>-1.9103970000000001E-2</v>
      </c>
      <c r="M306">
        <v>0.72977360000000002</v>
      </c>
      <c r="N306">
        <v>0</v>
      </c>
      <c r="O306">
        <v>0</v>
      </c>
      <c r="P306">
        <v>0</v>
      </c>
      <c r="Q306">
        <v>0</v>
      </c>
      <c r="R306">
        <v>231.67140000000001</v>
      </c>
      <c r="S306">
        <v>278.83269999999999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-6.6771159999999995E-10</v>
      </c>
      <c r="Z306">
        <v>8.8336640000000003E-9</v>
      </c>
      <c r="AA306">
        <v>1.133362E-8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1</v>
      </c>
    </row>
    <row r="307" spans="1:33" x14ac:dyDescent="0.2">
      <c r="A307">
        <v>360.17059999999998</v>
      </c>
      <c r="B307">
        <v>-0.2155899</v>
      </c>
      <c r="C307">
        <v>0.74086379999999996</v>
      </c>
      <c r="D307">
        <v>1.2365109999999999</v>
      </c>
      <c r="E307">
        <v>2.7406899999999999E-7</v>
      </c>
      <c r="F307">
        <v>3.2822950000000001E-7</v>
      </c>
      <c r="G307">
        <v>2.0422909999999999E-6</v>
      </c>
      <c r="H307">
        <v>1</v>
      </c>
      <c r="I307">
        <v>0.22819410000000001</v>
      </c>
      <c r="J307">
        <v>2.0408760000000001E-2</v>
      </c>
      <c r="K307">
        <v>0.68311710000000003</v>
      </c>
      <c r="L307">
        <v>-1.9103970000000001E-2</v>
      </c>
      <c r="M307">
        <v>0.72977360000000002</v>
      </c>
      <c r="N307">
        <v>0</v>
      </c>
      <c r="O307">
        <v>0</v>
      </c>
      <c r="P307">
        <v>0</v>
      </c>
      <c r="Q307">
        <v>0</v>
      </c>
      <c r="R307">
        <v>227.53440000000001</v>
      </c>
      <c r="S307">
        <v>273.85359999999997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-6.0094040000000002E-10</v>
      </c>
      <c r="Z307">
        <v>8.0000000000000005E-9</v>
      </c>
      <c r="AA307">
        <v>1.0200260000000001E-8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1</v>
      </c>
    </row>
    <row r="308" spans="1:33" x14ac:dyDescent="0.2">
      <c r="A308">
        <v>360.221</v>
      </c>
      <c r="B308">
        <v>-0.2155899</v>
      </c>
      <c r="C308">
        <v>0.74086379999999996</v>
      </c>
      <c r="D308">
        <v>1.2365109999999999</v>
      </c>
      <c r="E308">
        <v>2.7346800000000002E-7</v>
      </c>
      <c r="F308">
        <v>3.3617989999999999E-7</v>
      </c>
      <c r="G308">
        <v>2.05249E-6</v>
      </c>
      <c r="H308">
        <v>1</v>
      </c>
      <c r="I308">
        <v>0.22819410000000001</v>
      </c>
      <c r="J308">
        <v>2.0408760000000001E-2</v>
      </c>
      <c r="K308">
        <v>0.68311710000000003</v>
      </c>
      <c r="L308">
        <v>-1.9103970000000001E-2</v>
      </c>
      <c r="M308">
        <v>0.72977360000000002</v>
      </c>
      <c r="N308">
        <v>0</v>
      </c>
      <c r="O308">
        <v>0</v>
      </c>
      <c r="P308">
        <v>0</v>
      </c>
      <c r="Q308">
        <v>0</v>
      </c>
      <c r="R308">
        <v>231.67140000000001</v>
      </c>
      <c r="S308">
        <v>278.83269999999999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-6.0094040000000002E-10</v>
      </c>
      <c r="Z308">
        <v>8.0000000000000005E-9</v>
      </c>
      <c r="AA308">
        <v>1.0200260000000001E-8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1</v>
      </c>
    </row>
    <row r="309" spans="1:33" x14ac:dyDescent="0.2">
      <c r="A309">
        <v>360.27050000000003</v>
      </c>
      <c r="B309">
        <v>-0.2155899</v>
      </c>
      <c r="C309">
        <v>0.74086379999999996</v>
      </c>
      <c r="D309">
        <v>1.2365109999999999</v>
      </c>
      <c r="E309">
        <v>2.72867E-7</v>
      </c>
      <c r="F309">
        <v>3.4413019999999998E-7</v>
      </c>
      <c r="G309">
        <v>2.0626890000000001E-6</v>
      </c>
      <c r="H309">
        <v>1</v>
      </c>
      <c r="I309">
        <v>0.22819410000000001</v>
      </c>
      <c r="J309">
        <v>2.0408760000000001E-2</v>
      </c>
      <c r="K309">
        <v>0.68311710000000003</v>
      </c>
      <c r="L309">
        <v>-1.9103970000000001E-2</v>
      </c>
      <c r="M309">
        <v>0.72977360000000002</v>
      </c>
      <c r="N309">
        <v>0</v>
      </c>
      <c r="O309">
        <v>0</v>
      </c>
      <c r="P309">
        <v>0</v>
      </c>
      <c r="Q309">
        <v>0</v>
      </c>
      <c r="R309">
        <v>227.53440000000001</v>
      </c>
      <c r="S309">
        <v>273.85359999999997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-6.0094040000000002E-10</v>
      </c>
      <c r="Z309">
        <v>8.0000000000000005E-9</v>
      </c>
      <c r="AA309">
        <v>1.0200260000000001E-8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1</v>
      </c>
    </row>
    <row r="310" spans="1:33" x14ac:dyDescent="0.2">
      <c r="A310">
        <v>360.32089999999999</v>
      </c>
      <c r="B310">
        <v>-0.2155899</v>
      </c>
      <c r="C310">
        <v>0.74086379999999996</v>
      </c>
      <c r="D310">
        <v>1.2365109999999999</v>
      </c>
      <c r="E310">
        <v>2.7226599999999998E-7</v>
      </c>
      <c r="F310">
        <v>3.5208060000000002E-7</v>
      </c>
      <c r="G310">
        <v>2.0728880000000002E-6</v>
      </c>
      <c r="H310">
        <v>1</v>
      </c>
      <c r="I310">
        <v>0.22819410000000001</v>
      </c>
      <c r="J310">
        <v>2.0408760000000001E-2</v>
      </c>
      <c r="K310">
        <v>0.68311710000000003</v>
      </c>
      <c r="L310">
        <v>-1.9103970000000001E-2</v>
      </c>
      <c r="M310">
        <v>0.72977360000000002</v>
      </c>
      <c r="N310">
        <v>0</v>
      </c>
      <c r="O310">
        <v>0</v>
      </c>
      <c r="P310">
        <v>0</v>
      </c>
      <c r="Q310">
        <v>0</v>
      </c>
      <c r="R310">
        <v>231.67140000000001</v>
      </c>
      <c r="S310">
        <v>278.83269999999999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-6.0094040000000002E-10</v>
      </c>
      <c r="Z310">
        <v>8.0000000000000005E-9</v>
      </c>
      <c r="AA310">
        <v>1.0200260000000001E-8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1</v>
      </c>
    </row>
    <row r="311" spans="1:33" x14ac:dyDescent="0.2">
      <c r="A311">
        <v>360.37040000000002</v>
      </c>
      <c r="B311">
        <v>-0.2155899</v>
      </c>
      <c r="C311">
        <v>0.74086379999999996</v>
      </c>
      <c r="D311">
        <v>1.2365109999999999</v>
      </c>
      <c r="E311">
        <v>2.7166500000000002E-7</v>
      </c>
      <c r="F311">
        <v>3.5999999999999999E-7</v>
      </c>
      <c r="G311">
        <v>2.0830880000000001E-6</v>
      </c>
      <c r="H311">
        <v>1</v>
      </c>
      <c r="I311">
        <v>0.22819410000000001</v>
      </c>
      <c r="J311">
        <v>2.0408760000000001E-2</v>
      </c>
      <c r="K311">
        <v>0.68311710000000003</v>
      </c>
      <c r="L311">
        <v>-1.9103970000000001E-2</v>
      </c>
      <c r="M311">
        <v>0.72977360000000002</v>
      </c>
      <c r="N311">
        <v>0</v>
      </c>
      <c r="O311">
        <v>0</v>
      </c>
      <c r="P311">
        <v>0</v>
      </c>
      <c r="Q311">
        <v>0</v>
      </c>
      <c r="R311">
        <v>227.53440000000001</v>
      </c>
      <c r="S311">
        <v>273.85359999999997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-6.0094040000000002E-10</v>
      </c>
      <c r="Z311">
        <v>8.0000000000000005E-9</v>
      </c>
      <c r="AA311">
        <v>1.0200260000000001E-8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1</v>
      </c>
    </row>
    <row r="312" spans="1:33" x14ac:dyDescent="0.2">
      <c r="A312">
        <v>360.42079999999999</v>
      </c>
      <c r="B312">
        <v>-0.2155899</v>
      </c>
      <c r="C312">
        <v>0.74086379999999996</v>
      </c>
      <c r="D312">
        <v>1.2365109999999999</v>
      </c>
      <c r="E312">
        <v>2.7099999999999998E-7</v>
      </c>
      <c r="F312">
        <v>3.6886469999999998E-7</v>
      </c>
      <c r="G312">
        <v>2.0944210000000002E-6</v>
      </c>
      <c r="H312">
        <v>1</v>
      </c>
      <c r="I312">
        <v>0.22819410000000001</v>
      </c>
      <c r="J312">
        <v>2.0408760000000001E-2</v>
      </c>
      <c r="K312">
        <v>0.68311710000000003</v>
      </c>
      <c r="L312">
        <v>-1.9103970000000001E-2</v>
      </c>
      <c r="M312">
        <v>0.72977360000000002</v>
      </c>
      <c r="N312">
        <v>0</v>
      </c>
      <c r="O312">
        <v>0</v>
      </c>
      <c r="P312">
        <v>0</v>
      </c>
      <c r="Q312">
        <v>0</v>
      </c>
      <c r="R312">
        <v>231.67140000000001</v>
      </c>
      <c r="S312">
        <v>278.83269999999999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-6.0094040000000002E-10</v>
      </c>
      <c r="Z312">
        <v>8.0000000000000005E-9</v>
      </c>
      <c r="AA312">
        <v>1.0200260000000001E-8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1</v>
      </c>
    </row>
    <row r="313" spans="1:33" x14ac:dyDescent="0.2">
      <c r="A313">
        <v>360.47120000000001</v>
      </c>
      <c r="B313">
        <v>-0.2155899</v>
      </c>
      <c r="C313">
        <v>0.74086379999999996</v>
      </c>
      <c r="D313">
        <v>1.2365109999999999</v>
      </c>
      <c r="E313">
        <v>2.703964E-7</v>
      </c>
      <c r="F313">
        <v>3.7681499999999998E-7</v>
      </c>
      <c r="G313">
        <v>2.1046199999999998E-6</v>
      </c>
      <c r="H313">
        <v>1</v>
      </c>
      <c r="I313">
        <v>0.22819410000000001</v>
      </c>
      <c r="J313">
        <v>2.0408760000000001E-2</v>
      </c>
      <c r="K313">
        <v>0.68311710000000003</v>
      </c>
      <c r="L313">
        <v>-1.9103970000000001E-2</v>
      </c>
      <c r="M313">
        <v>0.72977360000000002</v>
      </c>
      <c r="N313">
        <v>0</v>
      </c>
      <c r="O313">
        <v>0</v>
      </c>
      <c r="P313">
        <v>0</v>
      </c>
      <c r="Q313">
        <v>0</v>
      </c>
      <c r="R313">
        <v>231.67140000000001</v>
      </c>
      <c r="S313">
        <v>278.83269999999999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-6.0094040000000002E-10</v>
      </c>
      <c r="Z313">
        <v>8.0000000000000005E-9</v>
      </c>
      <c r="AA313">
        <v>1.0200260000000001E-8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1</v>
      </c>
    </row>
    <row r="314" spans="1:33" x14ac:dyDescent="0.2">
      <c r="A314">
        <v>360.52109999999999</v>
      </c>
      <c r="B314">
        <v>-0.2155899</v>
      </c>
      <c r="C314">
        <v>0.74086379999999996</v>
      </c>
      <c r="D314">
        <v>1.2365109999999999</v>
      </c>
      <c r="E314">
        <v>2.6979539999999998E-7</v>
      </c>
      <c r="F314">
        <v>3.8476540000000001E-7</v>
      </c>
      <c r="G314">
        <v>2.114819E-6</v>
      </c>
      <c r="H314">
        <v>1</v>
      </c>
      <c r="I314">
        <v>0.22819410000000001</v>
      </c>
      <c r="J314">
        <v>2.0408760000000001E-2</v>
      </c>
      <c r="K314">
        <v>0.68311710000000003</v>
      </c>
      <c r="L314">
        <v>-1.9103970000000001E-2</v>
      </c>
      <c r="M314">
        <v>0.72977360000000002</v>
      </c>
      <c r="N314">
        <v>0</v>
      </c>
      <c r="O314">
        <v>0</v>
      </c>
      <c r="P314">
        <v>0</v>
      </c>
      <c r="Q314">
        <v>0</v>
      </c>
      <c r="R314">
        <v>223.3974</v>
      </c>
      <c r="S314">
        <v>268.87439999999998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-6.0094040000000002E-10</v>
      </c>
      <c r="Z314">
        <v>8.0000000000000005E-9</v>
      </c>
      <c r="AA314">
        <v>1.0200260000000001E-8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1</v>
      </c>
    </row>
    <row r="315" spans="1:33" x14ac:dyDescent="0.2">
      <c r="A315">
        <v>360.57069999999999</v>
      </c>
      <c r="B315">
        <v>-0.2155899</v>
      </c>
      <c r="C315">
        <v>0.74086379999999996</v>
      </c>
      <c r="D315">
        <v>1.2365109999999999</v>
      </c>
      <c r="E315">
        <v>2.6919440000000002E-7</v>
      </c>
      <c r="F315">
        <v>3.927157E-7</v>
      </c>
      <c r="G315">
        <v>2.125E-6</v>
      </c>
      <c r="H315">
        <v>1</v>
      </c>
      <c r="I315">
        <v>0.22819410000000001</v>
      </c>
      <c r="J315">
        <v>2.0408760000000001E-2</v>
      </c>
      <c r="K315">
        <v>0.68311710000000003</v>
      </c>
      <c r="L315">
        <v>-1.9103970000000001E-2</v>
      </c>
      <c r="M315">
        <v>0.72977360000000002</v>
      </c>
      <c r="N315">
        <v>0</v>
      </c>
      <c r="O315">
        <v>0</v>
      </c>
      <c r="P315">
        <v>0</v>
      </c>
      <c r="Q315">
        <v>0</v>
      </c>
      <c r="R315">
        <v>227.53440000000001</v>
      </c>
      <c r="S315">
        <v>273.85359999999997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-6.0094040000000002E-10</v>
      </c>
      <c r="Z315">
        <v>8.0000000000000005E-9</v>
      </c>
      <c r="AA315">
        <v>1.0200260000000001E-8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1</v>
      </c>
    </row>
    <row r="316" spans="1:33" x14ac:dyDescent="0.2">
      <c r="A316">
        <v>360.62099999999998</v>
      </c>
      <c r="B316">
        <v>-0.2155899</v>
      </c>
      <c r="C316">
        <v>0.74086379999999996</v>
      </c>
      <c r="D316">
        <v>1.2365109999999999</v>
      </c>
      <c r="E316">
        <v>2.6852659999999998E-7</v>
      </c>
      <c r="F316">
        <v>4.0154949999999998E-7</v>
      </c>
      <c r="G316">
        <v>2.1363499999999999E-6</v>
      </c>
      <c r="H316">
        <v>1</v>
      </c>
      <c r="I316">
        <v>0.22819410000000001</v>
      </c>
      <c r="J316">
        <v>2.0408760000000001E-2</v>
      </c>
      <c r="K316">
        <v>0.68311710000000003</v>
      </c>
      <c r="L316">
        <v>-1.9103970000000001E-2</v>
      </c>
      <c r="M316">
        <v>0.72977360000000002</v>
      </c>
      <c r="N316">
        <v>0</v>
      </c>
      <c r="O316">
        <v>0</v>
      </c>
      <c r="P316">
        <v>0</v>
      </c>
      <c r="Q316">
        <v>0</v>
      </c>
      <c r="R316">
        <v>231.67140000000001</v>
      </c>
      <c r="S316">
        <v>278.83269999999999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-6.6771159999999995E-10</v>
      </c>
      <c r="Z316">
        <v>8.8336640000000003E-9</v>
      </c>
      <c r="AA316">
        <v>1.133362E-8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1</v>
      </c>
    </row>
    <row r="317" spans="1:33" x14ac:dyDescent="0.2">
      <c r="A317">
        <v>360.6705</v>
      </c>
      <c r="B317">
        <v>-0.2155899</v>
      </c>
      <c r="C317">
        <v>0.74086379999999996</v>
      </c>
      <c r="D317">
        <v>1.2365109999999999</v>
      </c>
      <c r="E317">
        <v>2.6792560000000002E-7</v>
      </c>
      <c r="F317">
        <v>4.0949980000000002E-7</v>
      </c>
      <c r="G317">
        <v>2.146549E-6</v>
      </c>
      <c r="H317">
        <v>1</v>
      </c>
      <c r="I317">
        <v>0.22819410000000001</v>
      </c>
      <c r="J317">
        <v>2.0408760000000001E-2</v>
      </c>
      <c r="K317">
        <v>0.68311710000000003</v>
      </c>
      <c r="L317">
        <v>-1.9103970000000001E-2</v>
      </c>
      <c r="M317">
        <v>0.72977360000000002</v>
      </c>
      <c r="N317">
        <v>0</v>
      </c>
      <c r="O317">
        <v>0</v>
      </c>
      <c r="P317">
        <v>0</v>
      </c>
      <c r="Q317">
        <v>0</v>
      </c>
      <c r="R317">
        <v>227.53440000000001</v>
      </c>
      <c r="S317">
        <v>273.85359999999997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-6.0094040000000002E-10</v>
      </c>
      <c r="Z317">
        <v>8.0000000000000005E-9</v>
      </c>
      <c r="AA317">
        <v>1.0200260000000001E-8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1</v>
      </c>
    </row>
    <row r="318" spans="1:33" x14ac:dyDescent="0.2">
      <c r="A318">
        <v>360.72089999999997</v>
      </c>
      <c r="B318">
        <v>-0.2155899</v>
      </c>
      <c r="C318">
        <v>0.74086379999999996</v>
      </c>
      <c r="D318">
        <v>1.2365109999999999</v>
      </c>
      <c r="E318">
        <v>2.673246E-7</v>
      </c>
      <c r="F318">
        <v>4.1745020000000001E-7</v>
      </c>
      <c r="G318">
        <v>2.1567480000000001E-6</v>
      </c>
      <c r="H318">
        <v>1</v>
      </c>
      <c r="I318">
        <v>0.22819410000000001</v>
      </c>
      <c r="J318">
        <v>2.0408760000000001E-2</v>
      </c>
      <c r="K318">
        <v>0.68311710000000003</v>
      </c>
      <c r="L318">
        <v>-1.9103970000000001E-2</v>
      </c>
      <c r="M318">
        <v>0.72977360000000002</v>
      </c>
      <c r="N318">
        <v>0</v>
      </c>
      <c r="O318">
        <v>0</v>
      </c>
      <c r="P318">
        <v>0</v>
      </c>
      <c r="Q318">
        <v>0</v>
      </c>
      <c r="R318">
        <v>231.67140000000001</v>
      </c>
      <c r="S318">
        <v>278.83269999999999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-6.0094040000000002E-10</v>
      </c>
      <c r="Z318">
        <v>8.0000000000000005E-9</v>
      </c>
      <c r="AA318">
        <v>1.0200260000000001E-8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1</v>
      </c>
    </row>
    <row r="319" spans="1:33" x14ac:dyDescent="0.2">
      <c r="A319">
        <v>360.77050000000003</v>
      </c>
      <c r="B319">
        <v>-0.2155899</v>
      </c>
      <c r="C319">
        <v>0.74086379999999996</v>
      </c>
      <c r="D319">
        <v>1.2365109999999999</v>
      </c>
      <c r="E319">
        <v>2.6672359999999998E-7</v>
      </c>
      <c r="F319">
        <v>4.254005E-7</v>
      </c>
      <c r="G319">
        <v>2.166948E-6</v>
      </c>
      <c r="H319">
        <v>1</v>
      </c>
      <c r="I319">
        <v>0.22819410000000001</v>
      </c>
      <c r="J319">
        <v>2.0408760000000001E-2</v>
      </c>
      <c r="K319">
        <v>0.68311710000000003</v>
      </c>
      <c r="L319">
        <v>-1.9103970000000001E-2</v>
      </c>
      <c r="M319">
        <v>0.72977360000000002</v>
      </c>
      <c r="N319">
        <v>0</v>
      </c>
      <c r="O319">
        <v>0</v>
      </c>
      <c r="P319">
        <v>0</v>
      </c>
      <c r="Q319">
        <v>0</v>
      </c>
      <c r="R319">
        <v>227.53440000000001</v>
      </c>
      <c r="S319">
        <v>273.85359999999997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-6.0094040000000002E-10</v>
      </c>
      <c r="Z319">
        <v>8.0000000000000005E-9</v>
      </c>
      <c r="AA319">
        <v>1.0200260000000001E-8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1</v>
      </c>
    </row>
    <row r="320" spans="1:33" x14ac:dyDescent="0.2">
      <c r="A320">
        <v>360.82080000000002</v>
      </c>
      <c r="B320">
        <v>-0.2155899</v>
      </c>
      <c r="C320">
        <v>0.74086379999999996</v>
      </c>
      <c r="D320">
        <v>1.2365109999999999</v>
      </c>
      <c r="E320">
        <v>2.6612260000000001E-7</v>
      </c>
      <c r="F320">
        <v>4.3335089999999998E-7</v>
      </c>
      <c r="G320">
        <v>2.1771470000000001E-6</v>
      </c>
      <c r="H320">
        <v>1</v>
      </c>
      <c r="I320">
        <v>0.22819410000000001</v>
      </c>
      <c r="J320">
        <v>2.0408760000000001E-2</v>
      </c>
      <c r="K320">
        <v>0.68311710000000003</v>
      </c>
      <c r="L320">
        <v>-1.9103970000000001E-2</v>
      </c>
      <c r="M320">
        <v>0.72977360000000002</v>
      </c>
      <c r="N320">
        <v>0</v>
      </c>
      <c r="O320">
        <v>0</v>
      </c>
      <c r="P320">
        <v>0</v>
      </c>
      <c r="Q320">
        <v>0</v>
      </c>
      <c r="R320">
        <v>231.67140000000001</v>
      </c>
      <c r="S320">
        <v>278.83269999999999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-6.0094040000000002E-10</v>
      </c>
      <c r="Z320">
        <v>8.0000000000000005E-9</v>
      </c>
      <c r="AA320">
        <v>1.0200260000000001E-8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1</v>
      </c>
    </row>
    <row r="321" spans="1:33" x14ac:dyDescent="0.2">
      <c r="A321">
        <v>360.87119999999999</v>
      </c>
      <c r="B321">
        <v>-0.2155899</v>
      </c>
      <c r="C321">
        <v>0.74086379999999996</v>
      </c>
      <c r="D321">
        <v>1.2365109999999999</v>
      </c>
      <c r="E321">
        <v>2.6552159999999999E-7</v>
      </c>
      <c r="F321">
        <v>4.4130120000000003E-7</v>
      </c>
      <c r="G321">
        <v>2.1873459999999998E-6</v>
      </c>
      <c r="H321">
        <v>1</v>
      </c>
      <c r="I321">
        <v>0.22819410000000001</v>
      </c>
      <c r="J321">
        <v>2.0408760000000001E-2</v>
      </c>
      <c r="K321">
        <v>0.68311710000000003</v>
      </c>
      <c r="L321">
        <v>-1.9103970000000001E-2</v>
      </c>
      <c r="M321">
        <v>0.72977360000000002</v>
      </c>
      <c r="N321">
        <v>0</v>
      </c>
      <c r="O321">
        <v>0</v>
      </c>
      <c r="P321">
        <v>0</v>
      </c>
      <c r="Q321">
        <v>0</v>
      </c>
      <c r="R321">
        <v>231.67140000000001</v>
      </c>
      <c r="S321">
        <v>278.83269999999999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-6.0094040000000002E-10</v>
      </c>
      <c r="Z321">
        <v>8.0000000000000005E-9</v>
      </c>
      <c r="AA321">
        <v>1.0200260000000001E-8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1</v>
      </c>
    </row>
    <row r="322" spans="1:33" x14ac:dyDescent="0.2">
      <c r="A322">
        <v>360.92070000000001</v>
      </c>
      <c r="B322">
        <v>-0.2155899</v>
      </c>
      <c r="C322">
        <v>0.74086379999999996</v>
      </c>
      <c r="D322">
        <v>1.2365109999999999</v>
      </c>
      <c r="E322">
        <v>2.6485380000000001E-7</v>
      </c>
      <c r="F322">
        <v>4.50135E-7</v>
      </c>
      <c r="G322">
        <v>2.198678E-6</v>
      </c>
      <c r="H322">
        <v>1</v>
      </c>
      <c r="I322">
        <v>0.22819410000000001</v>
      </c>
      <c r="J322">
        <v>2.0408760000000001E-2</v>
      </c>
      <c r="K322">
        <v>0.68311710000000003</v>
      </c>
      <c r="L322">
        <v>-1.9103970000000001E-2</v>
      </c>
      <c r="M322">
        <v>0.72977360000000002</v>
      </c>
      <c r="N322">
        <v>0</v>
      </c>
      <c r="O322">
        <v>0</v>
      </c>
      <c r="P322">
        <v>0</v>
      </c>
      <c r="Q322">
        <v>0</v>
      </c>
      <c r="R322">
        <v>227.53440000000001</v>
      </c>
      <c r="S322">
        <v>273.85359999999997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-6.6771159999999995E-10</v>
      </c>
      <c r="Z322">
        <v>8.8336640000000003E-9</v>
      </c>
      <c r="AA322">
        <v>1.133362E-8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1</v>
      </c>
    </row>
    <row r="323" spans="1:33" x14ac:dyDescent="0.2">
      <c r="A323">
        <v>360.97120000000001</v>
      </c>
      <c r="B323">
        <v>-0.2035931</v>
      </c>
      <c r="C323">
        <v>0.74190610000000001</v>
      </c>
      <c r="D323">
        <v>1.246883</v>
      </c>
      <c r="E323">
        <v>2.649087E-7</v>
      </c>
      <c r="F323">
        <v>4.5582680000000001E-7</v>
      </c>
      <c r="G323">
        <v>2.1987249999999999E-6</v>
      </c>
      <c r="H323">
        <v>1</v>
      </c>
      <c r="I323">
        <v>0.22819410000000001</v>
      </c>
      <c r="J323">
        <v>2.0397950000000001E-2</v>
      </c>
      <c r="K323">
        <v>0.68303939999999996</v>
      </c>
      <c r="L323">
        <v>-1.9089749999999999E-2</v>
      </c>
      <c r="M323">
        <v>0.72984700000000002</v>
      </c>
      <c r="N323">
        <v>0</v>
      </c>
      <c r="O323">
        <v>0</v>
      </c>
      <c r="P323">
        <v>0</v>
      </c>
      <c r="Q323">
        <v>0</v>
      </c>
      <c r="R323">
        <v>231.5984</v>
      </c>
      <c r="S323">
        <v>278.7611</v>
      </c>
      <c r="T323">
        <v>0</v>
      </c>
      <c r="U323">
        <v>1</v>
      </c>
      <c r="V323">
        <v>2.3799509999999999E-2</v>
      </c>
      <c r="W323">
        <v>2.1193179999999998E-3</v>
      </c>
      <c r="X323">
        <v>1.8142800000000001E-2</v>
      </c>
      <c r="Y323">
        <v>5.4931419999999997E-11</v>
      </c>
      <c r="Z323">
        <v>5.6918530000000001E-9</v>
      </c>
      <c r="AA323">
        <v>4.6886159999999999E-11</v>
      </c>
      <c r="AB323">
        <v>0.99999990000000005</v>
      </c>
      <c r="AC323">
        <v>1</v>
      </c>
      <c r="AD323">
        <v>0</v>
      </c>
      <c r="AE323">
        <v>0</v>
      </c>
      <c r="AF323">
        <v>0</v>
      </c>
      <c r="AG323">
        <v>1</v>
      </c>
    </row>
    <row r="324" spans="1:33" x14ac:dyDescent="0.2">
      <c r="A324">
        <v>361.0206</v>
      </c>
      <c r="B324">
        <v>-0.16021750000000001</v>
      </c>
      <c r="C324">
        <v>0.74604309999999996</v>
      </c>
      <c r="D324">
        <v>1.263447</v>
      </c>
      <c r="E324">
        <v>2.647999E-7</v>
      </c>
      <c r="F324">
        <v>4.616684E-7</v>
      </c>
      <c r="G324">
        <v>2.2042660000000001E-6</v>
      </c>
      <c r="H324">
        <v>1</v>
      </c>
      <c r="I324">
        <v>0.22819410000000001</v>
      </c>
      <c r="J324">
        <v>2.0319360000000002E-2</v>
      </c>
      <c r="K324">
        <v>0.68276000000000003</v>
      </c>
      <c r="L324">
        <v>-1.9001509999999999E-2</v>
      </c>
      <c r="M324">
        <v>0.73011289999999995</v>
      </c>
      <c r="N324">
        <v>0</v>
      </c>
      <c r="O324">
        <v>0</v>
      </c>
      <c r="P324">
        <v>0</v>
      </c>
      <c r="Q324">
        <v>0</v>
      </c>
      <c r="R324">
        <v>226.59739999999999</v>
      </c>
      <c r="S324">
        <v>272.92700000000002</v>
      </c>
      <c r="T324">
        <v>0</v>
      </c>
      <c r="U324">
        <v>1</v>
      </c>
      <c r="V324">
        <v>6.5554440000000005E-2</v>
      </c>
      <c r="W324">
        <v>6.364176E-3</v>
      </c>
      <c r="X324">
        <v>1.8505219999999999E-2</v>
      </c>
      <c r="Y324">
        <v>-1.089079E-10</v>
      </c>
      <c r="Z324">
        <v>5.8416089999999997E-9</v>
      </c>
      <c r="AA324">
        <v>5.5420210000000002E-9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1</v>
      </c>
    </row>
    <row r="325" spans="1:33" x14ac:dyDescent="0.2">
      <c r="A325">
        <v>361.07100000000003</v>
      </c>
      <c r="B325">
        <v>-7.4802279999999999E-2</v>
      </c>
      <c r="C325">
        <v>0.7546524</v>
      </c>
      <c r="D325">
        <v>1.2824990000000001</v>
      </c>
      <c r="E325">
        <v>2.6487849999999999E-7</v>
      </c>
      <c r="F325">
        <v>4.6347289999999999E-7</v>
      </c>
      <c r="G325">
        <v>2.2078529999999998E-6</v>
      </c>
      <c r="H325">
        <v>1</v>
      </c>
      <c r="I325">
        <v>0.22819410000000001</v>
      </c>
      <c r="J325">
        <v>2.0097670000000002E-2</v>
      </c>
      <c r="K325">
        <v>0.68233949999999999</v>
      </c>
      <c r="L325">
        <v>-1.8772210000000001E-2</v>
      </c>
      <c r="M325">
        <v>0.73051790000000005</v>
      </c>
      <c r="N325">
        <v>0</v>
      </c>
      <c r="O325">
        <v>0</v>
      </c>
      <c r="P325">
        <v>0</v>
      </c>
      <c r="Q325">
        <v>0</v>
      </c>
      <c r="R325">
        <v>228.3201</v>
      </c>
      <c r="S325">
        <v>275.50420000000003</v>
      </c>
      <c r="T325">
        <v>0</v>
      </c>
      <c r="U325">
        <v>1</v>
      </c>
      <c r="V325">
        <v>0.11313230000000001</v>
      </c>
      <c r="W325">
        <v>1.1714860000000001E-2</v>
      </c>
      <c r="X325">
        <v>2.2361700000000002E-2</v>
      </c>
      <c r="Y325">
        <v>7.8580940000000001E-11</v>
      </c>
      <c r="Z325">
        <v>1.8044110000000001E-9</v>
      </c>
      <c r="AA325">
        <v>3.5863869999999999E-9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1</v>
      </c>
    </row>
    <row r="326" spans="1:33" x14ac:dyDescent="0.2">
      <c r="A326">
        <v>361.12049999999999</v>
      </c>
      <c r="B326">
        <v>4.8652620000000001E-2</v>
      </c>
      <c r="C326">
        <v>0.76821189999999995</v>
      </c>
      <c r="D326">
        <v>1.3189059999999999</v>
      </c>
      <c r="E326">
        <v>2.6505919999999998E-7</v>
      </c>
      <c r="F326">
        <v>4.6077319999999998E-7</v>
      </c>
      <c r="G326">
        <v>2.2056199999999998E-6</v>
      </c>
      <c r="H326">
        <v>1</v>
      </c>
      <c r="I326">
        <v>0.22819410000000001</v>
      </c>
      <c r="J326">
        <v>1.963728E-2</v>
      </c>
      <c r="K326">
        <v>0.68168720000000005</v>
      </c>
      <c r="L326">
        <v>-1.8308789999999998E-2</v>
      </c>
      <c r="M326">
        <v>0.73115090000000005</v>
      </c>
      <c r="N326">
        <v>0</v>
      </c>
      <c r="O326">
        <v>0</v>
      </c>
      <c r="P326">
        <v>0</v>
      </c>
      <c r="Q326">
        <v>0</v>
      </c>
      <c r="R326">
        <v>219.55889999999999</v>
      </c>
      <c r="S326">
        <v>265.91239999999999</v>
      </c>
      <c r="T326">
        <v>0</v>
      </c>
      <c r="U326">
        <v>1</v>
      </c>
      <c r="V326">
        <v>0.12737000000000001</v>
      </c>
      <c r="W326">
        <v>1.4634039999999999E-2</v>
      </c>
      <c r="X326">
        <v>4.7184110000000001E-2</v>
      </c>
      <c r="Y326">
        <v>1.806728E-10</v>
      </c>
      <c r="Z326">
        <v>-2.6996589999999998E-9</v>
      </c>
      <c r="AA326">
        <v>-2.2327829999999999E-9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1</v>
      </c>
    </row>
    <row r="327" spans="1:33" x14ac:dyDescent="0.2">
      <c r="A327">
        <v>361.17090000000002</v>
      </c>
      <c r="B327">
        <v>0.18709239999999999</v>
      </c>
      <c r="C327">
        <v>0.78381670000000003</v>
      </c>
      <c r="D327">
        <v>1.3616740000000001</v>
      </c>
      <c r="E327">
        <v>2.6478880000000002E-7</v>
      </c>
      <c r="F327">
        <v>4.5876400000000002E-7</v>
      </c>
      <c r="G327">
        <v>2.211249E-6</v>
      </c>
      <c r="H327">
        <v>1</v>
      </c>
      <c r="I327">
        <v>0.22819410000000001</v>
      </c>
      <c r="J327">
        <v>1.8940450000000001E-2</v>
      </c>
      <c r="K327">
        <v>0.68065169999999997</v>
      </c>
      <c r="L327">
        <v>-1.7608189999999999E-2</v>
      </c>
      <c r="M327">
        <v>0.73215059999999998</v>
      </c>
      <c r="N327">
        <v>0</v>
      </c>
      <c r="O327">
        <v>0</v>
      </c>
      <c r="P327">
        <v>0</v>
      </c>
      <c r="Q327">
        <v>0</v>
      </c>
      <c r="R327">
        <v>216.7636</v>
      </c>
      <c r="S327">
        <v>263.98599999999999</v>
      </c>
      <c r="T327">
        <v>0</v>
      </c>
      <c r="U327">
        <v>1</v>
      </c>
      <c r="V327">
        <v>0.14235020000000001</v>
      </c>
      <c r="W327">
        <v>1.5797350000000002E-2</v>
      </c>
      <c r="X327">
        <v>3.6270940000000002E-2</v>
      </c>
      <c r="Y327">
        <v>-2.7032E-10</v>
      </c>
      <c r="Z327">
        <v>-2.0000000000000001E-9</v>
      </c>
      <c r="AA327">
        <v>5.6299600000000003E-9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1</v>
      </c>
    </row>
    <row r="328" spans="1:33" x14ac:dyDescent="0.2">
      <c r="A328">
        <v>361.22039999999998</v>
      </c>
      <c r="B328">
        <v>0.27918860000000001</v>
      </c>
      <c r="C328">
        <v>0.7934504</v>
      </c>
      <c r="D328">
        <v>1.3730629999999999</v>
      </c>
      <c r="E328">
        <v>2.647397E-7</v>
      </c>
      <c r="F328">
        <v>4.5836980000000001E-7</v>
      </c>
      <c r="G328">
        <v>2.2125929999999998E-6</v>
      </c>
      <c r="H328">
        <v>1</v>
      </c>
      <c r="I328">
        <v>0.22819410000000001</v>
      </c>
      <c r="J328">
        <v>1.8111720000000001E-2</v>
      </c>
      <c r="K328">
        <v>0.6796046</v>
      </c>
      <c r="L328">
        <v>-1.6788649999999999E-2</v>
      </c>
      <c r="M328">
        <v>0.7331628</v>
      </c>
      <c r="N328">
        <v>0</v>
      </c>
      <c r="O328">
        <v>0</v>
      </c>
      <c r="P328">
        <v>0</v>
      </c>
      <c r="Q328">
        <v>0</v>
      </c>
      <c r="R328">
        <v>205.48990000000001</v>
      </c>
      <c r="S328">
        <v>251.89680000000001</v>
      </c>
      <c r="T328">
        <v>0</v>
      </c>
      <c r="U328">
        <v>1</v>
      </c>
      <c r="V328">
        <v>4.7935270000000002E-2</v>
      </c>
      <c r="W328">
        <v>4.5223599999999996E-3</v>
      </c>
      <c r="X328">
        <v>-4.6872520000000003E-3</v>
      </c>
      <c r="Y328">
        <v>-4.9129150000000003E-11</v>
      </c>
      <c r="Z328">
        <v>-3.9431390000000001E-10</v>
      </c>
      <c r="AA328">
        <v>1.3431850000000001E-9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1</v>
      </c>
    </row>
    <row r="329" spans="1:33" x14ac:dyDescent="0.2">
      <c r="A329">
        <v>361.27080000000001</v>
      </c>
      <c r="B329">
        <v>0.30028899999999997</v>
      </c>
      <c r="C329">
        <v>0.79558459999999998</v>
      </c>
      <c r="D329">
        <v>1.3740829999999999</v>
      </c>
      <c r="E329">
        <v>2.6447949999999998E-7</v>
      </c>
      <c r="F329">
        <v>4.644338E-7</v>
      </c>
      <c r="G329">
        <v>2.2145079999999999E-6</v>
      </c>
      <c r="H329">
        <v>1</v>
      </c>
      <c r="I329">
        <v>0.22819410000000001</v>
      </c>
      <c r="J329">
        <v>1.737213E-2</v>
      </c>
      <c r="K329">
        <v>0.67882540000000002</v>
      </c>
      <c r="L329">
        <v>-1.6068059999999999E-2</v>
      </c>
      <c r="M329">
        <v>0.73391839999999997</v>
      </c>
      <c r="N329">
        <v>0</v>
      </c>
      <c r="O329">
        <v>0</v>
      </c>
      <c r="P329">
        <v>0</v>
      </c>
      <c r="Q329">
        <v>0</v>
      </c>
      <c r="R329">
        <v>204.13890000000001</v>
      </c>
      <c r="S329">
        <v>251.3963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-2.6018140000000001E-10</v>
      </c>
      <c r="Z329">
        <v>6.0640330000000003E-9</v>
      </c>
      <c r="AA329">
        <v>1.9155620000000002E-9</v>
      </c>
      <c r="AB329">
        <v>0.99999990000000005</v>
      </c>
      <c r="AC329">
        <v>1</v>
      </c>
      <c r="AD329">
        <v>0</v>
      </c>
      <c r="AE329">
        <v>0</v>
      </c>
      <c r="AF329">
        <v>0</v>
      </c>
      <c r="AG329">
        <v>1</v>
      </c>
    </row>
    <row r="330" spans="1:33" x14ac:dyDescent="0.2">
      <c r="A330">
        <v>361.32119999999998</v>
      </c>
      <c r="B330">
        <v>0.30383529999999997</v>
      </c>
      <c r="C330">
        <v>0.79594330000000002</v>
      </c>
      <c r="D330">
        <v>1.3742540000000001</v>
      </c>
      <c r="E330">
        <v>2.6435239999999998E-7</v>
      </c>
      <c r="F330">
        <v>4.6814320000000002E-7</v>
      </c>
      <c r="G330">
        <v>2.219781E-6</v>
      </c>
      <c r="H330">
        <v>1</v>
      </c>
      <c r="I330">
        <v>0.22819410000000001</v>
      </c>
      <c r="J330">
        <v>1.6789869999999998E-2</v>
      </c>
      <c r="K330">
        <v>0.67823869999999997</v>
      </c>
      <c r="L330">
        <v>-1.550409E-2</v>
      </c>
      <c r="M330">
        <v>0.73448619999999998</v>
      </c>
      <c r="N330">
        <v>0</v>
      </c>
      <c r="O330">
        <v>0</v>
      </c>
      <c r="P330">
        <v>0</v>
      </c>
      <c r="Q330">
        <v>0</v>
      </c>
      <c r="R330">
        <v>202.2696</v>
      </c>
      <c r="S330">
        <v>249.52680000000001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-1.2711160000000001E-10</v>
      </c>
      <c r="Z330">
        <v>3.709296E-9</v>
      </c>
      <c r="AA330">
        <v>5.2726579999999996E-9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1</v>
      </c>
    </row>
    <row r="331" spans="1:33" x14ac:dyDescent="0.2">
      <c r="A331">
        <v>361.3707</v>
      </c>
      <c r="B331">
        <v>0.30443130000000002</v>
      </c>
      <c r="C331">
        <v>0.79600360000000003</v>
      </c>
      <c r="D331">
        <v>1.3742829999999999</v>
      </c>
      <c r="E331">
        <v>2.6446630000000001E-7</v>
      </c>
      <c r="F331">
        <v>4.6107310000000001E-7</v>
      </c>
      <c r="G331">
        <v>2.2207070000000002E-6</v>
      </c>
      <c r="H331">
        <v>1</v>
      </c>
      <c r="I331">
        <v>0.22819410000000001</v>
      </c>
      <c r="J331">
        <v>1.6337979999999998E-2</v>
      </c>
      <c r="K331">
        <v>0.67778780000000005</v>
      </c>
      <c r="L331">
        <v>-1.5067840000000001E-2</v>
      </c>
      <c r="M331">
        <v>0.73492159999999995</v>
      </c>
      <c r="N331">
        <v>0</v>
      </c>
      <c r="O331">
        <v>0</v>
      </c>
      <c r="P331">
        <v>0</v>
      </c>
      <c r="Q331">
        <v>0</v>
      </c>
      <c r="R331">
        <v>198.19630000000001</v>
      </c>
      <c r="S331">
        <v>244.6095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1.138391E-10</v>
      </c>
      <c r="Z331">
        <v>-7.0700530000000001E-9</v>
      </c>
      <c r="AA331">
        <v>9.261268E-10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1</v>
      </c>
    </row>
    <row r="332" spans="1:33" x14ac:dyDescent="0.2">
      <c r="A332">
        <v>361.42110000000002</v>
      </c>
      <c r="B332">
        <v>0.30453150000000001</v>
      </c>
      <c r="C332">
        <v>0.79601370000000005</v>
      </c>
      <c r="D332">
        <v>1.374288</v>
      </c>
      <c r="E332">
        <v>2.6410829999999997E-7</v>
      </c>
      <c r="F332">
        <v>4.5926780000000002E-7</v>
      </c>
      <c r="G332">
        <v>2.2221120000000002E-6</v>
      </c>
      <c r="H332">
        <v>1</v>
      </c>
      <c r="I332">
        <v>0.22819410000000001</v>
      </c>
      <c r="J332">
        <v>1.5986819999999999E-2</v>
      </c>
      <c r="K332">
        <v>0.67743750000000003</v>
      </c>
      <c r="L332">
        <v>-1.4729600000000001E-2</v>
      </c>
      <c r="M332">
        <v>0.73525910000000005</v>
      </c>
      <c r="N332">
        <v>0</v>
      </c>
      <c r="O332">
        <v>0</v>
      </c>
      <c r="P332">
        <v>0</v>
      </c>
      <c r="Q332">
        <v>0</v>
      </c>
      <c r="R332">
        <v>201.69200000000001</v>
      </c>
      <c r="S332">
        <v>248.94900000000001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-3.5785520000000001E-10</v>
      </c>
      <c r="Z332">
        <v>-1.805217E-9</v>
      </c>
      <c r="AA332">
        <v>1.405825E-9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1</v>
      </c>
    </row>
    <row r="333" spans="1:33" x14ac:dyDescent="0.2">
      <c r="A333">
        <v>361.47059999999999</v>
      </c>
      <c r="B333">
        <v>0.3045484</v>
      </c>
      <c r="C333">
        <v>0.79601540000000004</v>
      </c>
      <c r="D333">
        <v>1.3742890000000001</v>
      </c>
      <c r="E333">
        <v>2.6399999999999998E-7</v>
      </c>
      <c r="F333">
        <v>4.5105930000000002E-7</v>
      </c>
      <c r="G333">
        <v>2.216E-6</v>
      </c>
      <c r="H333">
        <v>1</v>
      </c>
      <c r="I333">
        <v>0.22819410000000001</v>
      </c>
      <c r="J333">
        <v>1.5713419999999999E-2</v>
      </c>
      <c r="K333">
        <v>0.67716399999999999</v>
      </c>
      <c r="L333">
        <v>-1.4466680000000001E-2</v>
      </c>
      <c r="M333">
        <v>0.73552200000000001</v>
      </c>
      <c r="N333">
        <v>0</v>
      </c>
      <c r="O333">
        <v>0</v>
      </c>
      <c r="P333">
        <v>0</v>
      </c>
      <c r="Q333">
        <v>0</v>
      </c>
      <c r="R333">
        <v>198.06800000000001</v>
      </c>
      <c r="S333">
        <v>244.4812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-1.3227230000000001E-10</v>
      </c>
      <c r="Z333">
        <v>-9.3897250000000001E-9</v>
      </c>
      <c r="AA333">
        <v>-6.7703420000000002E-9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1</v>
      </c>
    </row>
    <row r="334" spans="1:33" x14ac:dyDescent="0.2">
      <c r="A334">
        <v>361.52100000000002</v>
      </c>
      <c r="B334">
        <v>0.30625649999999999</v>
      </c>
      <c r="C334">
        <v>0.79623860000000002</v>
      </c>
      <c r="D334">
        <v>1.3761650000000001</v>
      </c>
      <c r="E334">
        <v>2.638138E-7</v>
      </c>
      <c r="F334">
        <v>4.566757E-7</v>
      </c>
      <c r="G334">
        <v>2.2128350000000001E-6</v>
      </c>
      <c r="H334">
        <v>1</v>
      </c>
      <c r="I334">
        <v>0.22819410000000001</v>
      </c>
      <c r="J334">
        <v>1.5498980000000001E-2</v>
      </c>
      <c r="K334">
        <v>0.67694339999999997</v>
      </c>
      <c r="L334">
        <v>-1.4260510000000001E-2</v>
      </c>
      <c r="M334">
        <v>0.73573370000000005</v>
      </c>
      <c r="N334">
        <v>0</v>
      </c>
      <c r="O334">
        <v>0</v>
      </c>
      <c r="P334">
        <v>0</v>
      </c>
      <c r="Q334">
        <v>0</v>
      </c>
      <c r="R334">
        <v>201.66470000000001</v>
      </c>
      <c r="S334">
        <v>248.92169999999999</v>
      </c>
      <c r="T334">
        <v>0</v>
      </c>
      <c r="U334">
        <v>1</v>
      </c>
      <c r="V334">
        <v>5.6843179999999998E-3</v>
      </c>
      <c r="W334">
        <v>7.4297030000000002E-4</v>
      </c>
      <c r="X334">
        <v>6.2559199999999999E-3</v>
      </c>
      <c r="Y334">
        <v>-1.6102350000000001E-10</v>
      </c>
      <c r="Z334">
        <v>5.616367E-9</v>
      </c>
      <c r="AA334">
        <v>-3.1174139999999999E-9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1</v>
      </c>
    </row>
    <row r="335" spans="1:33" x14ac:dyDescent="0.2">
      <c r="A335">
        <v>361.57060000000001</v>
      </c>
      <c r="B335">
        <v>0.32160230000000001</v>
      </c>
      <c r="C335">
        <v>0.79864029999999997</v>
      </c>
      <c r="D335">
        <v>1.4110020000000001</v>
      </c>
      <c r="E335">
        <v>2.6354749999999998E-7</v>
      </c>
      <c r="F335">
        <v>4.5869240000000001E-7</v>
      </c>
      <c r="G335">
        <v>2.2138139999999998E-6</v>
      </c>
      <c r="H335">
        <v>1</v>
      </c>
      <c r="I335">
        <v>0.22819410000000001</v>
      </c>
      <c r="J335">
        <v>1.53022E-2</v>
      </c>
      <c r="K335">
        <v>0.6764405</v>
      </c>
      <c r="L335">
        <v>-1.406E-2</v>
      </c>
      <c r="M335">
        <v>0.73620410000000003</v>
      </c>
      <c r="N335">
        <v>0</v>
      </c>
      <c r="O335">
        <v>0</v>
      </c>
      <c r="P335">
        <v>0</v>
      </c>
      <c r="Q335">
        <v>0</v>
      </c>
      <c r="R335">
        <v>197.82249999999999</v>
      </c>
      <c r="S335">
        <v>244.2432</v>
      </c>
      <c r="T335">
        <v>0</v>
      </c>
      <c r="U335">
        <v>1</v>
      </c>
      <c r="V335">
        <v>2.1203659999999999E-2</v>
      </c>
      <c r="W335">
        <v>3.5220519999999999E-3</v>
      </c>
      <c r="X335">
        <v>5.5044780000000001E-2</v>
      </c>
      <c r="Y335">
        <v>-2.662979E-10</v>
      </c>
      <c r="Z335">
        <v>2.0000000000000001E-9</v>
      </c>
      <c r="AA335">
        <v>1.0000000000000001E-9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1</v>
      </c>
    </row>
    <row r="336" spans="1:33" x14ac:dyDescent="0.2">
      <c r="A336">
        <v>361.62090000000001</v>
      </c>
      <c r="B336">
        <v>0.34932770000000002</v>
      </c>
      <c r="C336">
        <v>0.80313449999999997</v>
      </c>
      <c r="D336">
        <v>1.466264</v>
      </c>
      <c r="E336">
        <v>2.6326819999999998E-7</v>
      </c>
      <c r="F336">
        <v>4.6467819999999998E-7</v>
      </c>
      <c r="G336">
        <v>2.2168250000000002E-6</v>
      </c>
      <c r="H336">
        <v>1</v>
      </c>
      <c r="I336">
        <v>0.22819410000000001</v>
      </c>
      <c r="J336">
        <v>1.508701E-2</v>
      </c>
      <c r="K336">
        <v>0.67530539999999994</v>
      </c>
      <c r="L336">
        <v>-1.38193E-2</v>
      </c>
      <c r="M336">
        <v>0.73725439999999998</v>
      </c>
      <c r="N336">
        <v>0</v>
      </c>
      <c r="O336">
        <v>0</v>
      </c>
      <c r="P336">
        <v>0</v>
      </c>
      <c r="Q336">
        <v>0</v>
      </c>
      <c r="R336">
        <v>200.4522</v>
      </c>
      <c r="S336">
        <v>247.75040000000001</v>
      </c>
      <c r="T336">
        <v>0</v>
      </c>
      <c r="U336">
        <v>1</v>
      </c>
      <c r="V336">
        <v>3.5484920000000003E-2</v>
      </c>
      <c r="W336">
        <v>5.6511829999999997E-3</v>
      </c>
      <c r="X336">
        <v>6.1887829999999998E-2</v>
      </c>
      <c r="Y336">
        <v>-2.793269E-10</v>
      </c>
      <c r="Z336">
        <v>6E-9</v>
      </c>
      <c r="AA336">
        <v>3E-9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1</v>
      </c>
    </row>
    <row r="337" spans="1:33" x14ac:dyDescent="0.2">
      <c r="A337">
        <v>361.67070000000001</v>
      </c>
      <c r="B337">
        <v>0.41012359999999998</v>
      </c>
      <c r="C337">
        <v>0.81212589999999996</v>
      </c>
      <c r="D337">
        <v>1.5422629999999999</v>
      </c>
      <c r="E337">
        <v>2.6327110000000002E-7</v>
      </c>
      <c r="F337">
        <v>4.5836080000000003E-7</v>
      </c>
      <c r="G337">
        <v>2.2156149999999998E-6</v>
      </c>
      <c r="H337">
        <v>1</v>
      </c>
      <c r="I337">
        <v>0.22819410000000001</v>
      </c>
      <c r="J337">
        <v>1.4795050000000001E-2</v>
      </c>
      <c r="K337">
        <v>0.67342310000000005</v>
      </c>
      <c r="L337">
        <v>-1.348242E-2</v>
      </c>
      <c r="M337">
        <v>0.73898629999999998</v>
      </c>
      <c r="N337">
        <v>0</v>
      </c>
      <c r="O337">
        <v>0</v>
      </c>
      <c r="P337">
        <v>0</v>
      </c>
      <c r="Q337">
        <v>0</v>
      </c>
      <c r="R337">
        <v>195.02590000000001</v>
      </c>
      <c r="S337">
        <v>241.53110000000001</v>
      </c>
      <c r="T337">
        <v>0</v>
      </c>
      <c r="U337">
        <v>1</v>
      </c>
      <c r="V337">
        <v>8.6900459999999999E-2</v>
      </c>
      <c r="W337">
        <v>1.2598349999999999E-2</v>
      </c>
      <c r="X337">
        <v>9.5069150000000005E-2</v>
      </c>
      <c r="Y337">
        <v>2.854027E-12</v>
      </c>
      <c r="Z337">
        <v>-6.3173520000000001E-9</v>
      </c>
      <c r="AA337">
        <v>-1.209193E-9</v>
      </c>
      <c r="AB337">
        <v>0.99999990000000005</v>
      </c>
      <c r="AC337">
        <v>1</v>
      </c>
      <c r="AD337">
        <v>0</v>
      </c>
      <c r="AE337">
        <v>0</v>
      </c>
      <c r="AF337">
        <v>0</v>
      </c>
      <c r="AG337">
        <v>1</v>
      </c>
    </row>
    <row r="338" spans="1:33" x14ac:dyDescent="0.2">
      <c r="A338">
        <v>361.72120000000001</v>
      </c>
      <c r="B338">
        <v>0.49590410000000001</v>
      </c>
      <c r="C338">
        <v>0.82525749999999998</v>
      </c>
      <c r="D338">
        <v>1.6438790000000001</v>
      </c>
      <c r="E338">
        <v>2.6307980000000001E-7</v>
      </c>
      <c r="F338">
        <v>4.5827440000000001E-7</v>
      </c>
      <c r="G338">
        <v>2.2129999999999998E-6</v>
      </c>
      <c r="H338">
        <v>1</v>
      </c>
      <c r="I338">
        <v>0.22819410000000001</v>
      </c>
      <c r="J338">
        <v>1.433508E-2</v>
      </c>
      <c r="K338">
        <v>0.67053569999999996</v>
      </c>
      <c r="L338">
        <v>-1.296097E-2</v>
      </c>
      <c r="M338">
        <v>0.74162550000000005</v>
      </c>
      <c r="N338">
        <v>0</v>
      </c>
      <c r="O338">
        <v>0</v>
      </c>
      <c r="P338">
        <v>0</v>
      </c>
      <c r="Q338">
        <v>0</v>
      </c>
      <c r="R338">
        <v>194.87909999999999</v>
      </c>
      <c r="S338">
        <v>242.29390000000001</v>
      </c>
      <c r="T338">
        <v>0</v>
      </c>
      <c r="U338">
        <v>1</v>
      </c>
      <c r="V338">
        <v>7.993401E-2</v>
      </c>
      <c r="W338">
        <v>1.2731050000000001E-2</v>
      </c>
      <c r="X338">
        <v>9.8305400000000001E-2</v>
      </c>
      <c r="Y338">
        <v>-1.9130669999999999E-10</v>
      </c>
      <c r="Z338">
        <v>-8.632073E-11</v>
      </c>
      <c r="AA338">
        <v>-2.6484700000000001E-9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1</v>
      </c>
    </row>
    <row r="339" spans="1:33" x14ac:dyDescent="0.2">
      <c r="A339">
        <v>361.77069999999998</v>
      </c>
      <c r="B339">
        <v>0.55064749999999996</v>
      </c>
      <c r="C339">
        <v>0.83407410000000004</v>
      </c>
      <c r="D339">
        <v>1.7122109999999999</v>
      </c>
      <c r="E339">
        <v>2.6315109999999999E-7</v>
      </c>
      <c r="F339">
        <v>4.5266090000000001E-7</v>
      </c>
      <c r="G339">
        <v>2.2115619999999999E-6</v>
      </c>
      <c r="H339">
        <v>1</v>
      </c>
      <c r="I339">
        <v>0.22819410000000001</v>
      </c>
      <c r="J339">
        <v>1.376782E-2</v>
      </c>
      <c r="K339">
        <v>0.66702510000000004</v>
      </c>
      <c r="L339">
        <v>-1.2330030000000001E-2</v>
      </c>
      <c r="M339">
        <v>0.74480590000000002</v>
      </c>
      <c r="N339">
        <v>0</v>
      </c>
      <c r="O339">
        <v>0</v>
      </c>
      <c r="P339">
        <v>0</v>
      </c>
      <c r="Q339">
        <v>0</v>
      </c>
      <c r="R339">
        <v>186.81120000000001</v>
      </c>
      <c r="S339">
        <v>233.43690000000001</v>
      </c>
      <c r="T339">
        <v>0</v>
      </c>
      <c r="U339">
        <v>1</v>
      </c>
      <c r="V339">
        <v>3.5447199999999998E-2</v>
      </c>
      <c r="W339">
        <v>5.8256489999999996E-3</v>
      </c>
      <c r="X339">
        <v>4.465852E-2</v>
      </c>
      <c r="Y339">
        <v>7.1244410000000004E-11</v>
      </c>
      <c r="Z339">
        <v>-5.6135730000000002E-9</v>
      </c>
      <c r="AA339">
        <v>-1.40485E-9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1</v>
      </c>
    </row>
    <row r="340" spans="1:33" x14ac:dyDescent="0.2">
      <c r="A340">
        <v>361.82100000000003</v>
      </c>
      <c r="B340">
        <v>0.57277120000000004</v>
      </c>
      <c r="C340">
        <v>0.83752729999999997</v>
      </c>
      <c r="D340">
        <v>1.734621</v>
      </c>
      <c r="E340">
        <v>2.6347610000000001E-7</v>
      </c>
      <c r="F340">
        <v>4.5508810000000002E-7</v>
      </c>
      <c r="G340">
        <v>2.2157199999999999E-6</v>
      </c>
      <c r="H340">
        <v>1</v>
      </c>
      <c r="I340">
        <v>0.22819410000000001</v>
      </c>
      <c r="J340">
        <v>1.323206E-2</v>
      </c>
      <c r="K340">
        <v>0.66376780000000002</v>
      </c>
      <c r="L340">
        <v>-1.174624E-2</v>
      </c>
      <c r="M340">
        <v>0.74772939999999999</v>
      </c>
      <c r="N340">
        <v>0</v>
      </c>
      <c r="O340">
        <v>0</v>
      </c>
      <c r="P340">
        <v>0</v>
      </c>
      <c r="Q340">
        <v>0</v>
      </c>
      <c r="R340">
        <v>186.9907</v>
      </c>
      <c r="S340">
        <v>234.49199999999999</v>
      </c>
      <c r="T340">
        <v>0</v>
      </c>
      <c r="U340">
        <v>1</v>
      </c>
      <c r="V340">
        <v>8.6577540000000001E-3</v>
      </c>
      <c r="W340">
        <v>1.2202389999999999E-3</v>
      </c>
      <c r="X340">
        <v>3.68914E-3</v>
      </c>
      <c r="Y340">
        <v>3.249899E-10</v>
      </c>
      <c r="Z340">
        <v>2.4270990000000001E-9</v>
      </c>
      <c r="AA340">
        <v>4.15731E-9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1</v>
      </c>
    </row>
    <row r="341" spans="1:33" x14ac:dyDescent="0.2">
      <c r="A341">
        <v>361.87060000000002</v>
      </c>
      <c r="B341">
        <v>0.57700810000000002</v>
      </c>
      <c r="C341">
        <v>0.83817629999999999</v>
      </c>
      <c r="D341">
        <v>1.7384299999999999</v>
      </c>
      <c r="E341">
        <v>2.6300000000000001E-7</v>
      </c>
      <c r="F341">
        <v>4.5945060000000001E-7</v>
      </c>
      <c r="G341">
        <v>2.2186779999999999E-6</v>
      </c>
      <c r="H341">
        <v>1</v>
      </c>
      <c r="I341">
        <v>0.22819410000000001</v>
      </c>
      <c r="J341">
        <v>1.278989E-2</v>
      </c>
      <c r="K341">
        <v>0.66113690000000003</v>
      </c>
      <c r="L341">
        <v>-1.1273409999999999E-2</v>
      </c>
      <c r="M341">
        <v>0.75007159999999995</v>
      </c>
      <c r="N341">
        <v>0</v>
      </c>
      <c r="O341">
        <v>0</v>
      </c>
      <c r="P341">
        <v>0</v>
      </c>
      <c r="Q341">
        <v>0</v>
      </c>
      <c r="R341">
        <v>182.21520000000001</v>
      </c>
      <c r="S341">
        <v>228.87559999999999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-4.2808859999999999E-10</v>
      </c>
      <c r="Z341">
        <v>4.3625069999999999E-9</v>
      </c>
      <c r="AA341">
        <v>3E-9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1</v>
      </c>
    </row>
    <row r="342" spans="1:33" x14ac:dyDescent="0.2">
      <c r="A342">
        <v>361.9212</v>
      </c>
      <c r="B342">
        <v>0.57772020000000002</v>
      </c>
      <c r="C342">
        <v>0.83828530000000001</v>
      </c>
      <c r="D342">
        <v>1.7390699999999999</v>
      </c>
      <c r="E342">
        <v>2.6257790000000002E-7</v>
      </c>
      <c r="F342">
        <v>4.5079739999999998E-7</v>
      </c>
      <c r="G342">
        <v>2.2233189999999998E-6</v>
      </c>
      <c r="H342">
        <v>1</v>
      </c>
      <c r="I342">
        <v>0.22819410000000001</v>
      </c>
      <c r="J342">
        <v>1.244108E-2</v>
      </c>
      <c r="K342">
        <v>0.65908120000000003</v>
      </c>
      <c r="L342">
        <v>-1.0905430000000001E-2</v>
      </c>
      <c r="M342">
        <v>0.75188980000000005</v>
      </c>
      <c r="N342">
        <v>0</v>
      </c>
      <c r="O342">
        <v>0</v>
      </c>
      <c r="P342">
        <v>0</v>
      </c>
      <c r="Q342">
        <v>0</v>
      </c>
      <c r="R342">
        <v>181.7749</v>
      </c>
      <c r="S342">
        <v>228.43709999999999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-4.7023800000000001E-10</v>
      </c>
      <c r="Z342">
        <v>-8.6533650000000003E-9</v>
      </c>
      <c r="AA342">
        <v>4.6408279999999998E-9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1</v>
      </c>
    </row>
    <row r="343" spans="1:33" x14ac:dyDescent="0.2">
      <c r="A343">
        <v>361.97070000000002</v>
      </c>
      <c r="B343">
        <v>0.57783989999999996</v>
      </c>
      <c r="C343">
        <v>0.83830369999999998</v>
      </c>
      <c r="D343">
        <v>1.739177</v>
      </c>
      <c r="E343">
        <v>2.6263400000000002E-7</v>
      </c>
      <c r="F343">
        <v>4.7211750000000001E-7</v>
      </c>
      <c r="G343">
        <v>2.2231529999999999E-6</v>
      </c>
      <c r="H343">
        <v>1</v>
      </c>
      <c r="I343">
        <v>0.22819410000000001</v>
      </c>
      <c r="J343">
        <v>1.216837E-2</v>
      </c>
      <c r="K343">
        <v>0.65748410000000002</v>
      </c>
      <c r="L343">
        <v>-1.062068E-2</v>
      </c>
      <c r="M343">
        <v>0.75329539999999995</v>
      </c>
      <c r="N343">
        <v>0</v>
      </c>
      <c r="O343">
        <v>0</v>
      </c>
      <c r="P343">
        <v>0</v>
      </c>
      <c r="Q343">
        <v>0</v>
      </c>
      <c r="R343">
        <v>181.67099999999999</v>
      </c>
      <c r="S343">
        <v>228.33359999999999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5.6229219999999998E-11</v>
      </c>
      <c r="Z343">
        <v>2.1320179999999999E-8</v>
      </c>
      <c r="AA343">
        <v>-1.665992E-10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1</v>
      </c>
    </row>
    <row r="344" spans="1:33" x14ac:dyDescent="0.2">
      <c r="A344">
        <v>362.02109999999999</v>
      </c>
      <c r="B344">
        <v>0.57786000000000004</v>
      </c>
      <c r="C344">
        <v>0.83830669999999996</v>
      </c>
      <c r="D344">
        <v>1.739195</v>
      </c>
      <c r="E344">
        <v>2.6250360000000001E-7</v>
      </c>
      <c r="F344">
        <v>4.5638179999999998E-7</v>
      </c>
      <c r="G344">
        <v>2.2218940000000001E-6</v>
      </c>
      <c r="H344">
        <v>1</v>
      </c>
      <c r="I344">
        <v>0.22819410000000001</v>
      </c>
      <c r="J344">
        <v>1.1955210000000001E-2</v>
      </c>
      <c r="K344">
        <v>0.65624360000000004</v>
      </c>
      <c r="L344">
        <v>-1.039993E-2</v>
      </c>
      <c r="M344">
        <v>0.75438280000000002</v>
      </c>
      <c r="N344">
        <v>0</v>
      </c>
      <c r="O344">
        <v>0</v>
      </c>
      <c r="P344">
        <v>0</v>
      </c>
      <c r="Q344">
        <v>0</v>
      </c>
      <c r="R344">
        <v>184.9502</v>
      </c>
      <c r="S344">
        <v>232.46129999999999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-1.3044859999999999E-10</v>
      </c>
      <c r="Z344">
        <v>-1.5735809999999998E-8</v>
      </c>
      <c r="AA344">
        <v>-1.258242E-9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1</v>
      </c>
    </row>
    <row r="345" spans="1:33" x14ac:dyDescent="0.2">
      <c r="A345">
        <v>362.07060000000001</v>
      </c>
      <c r="B345">
        <v>0.57786329999999997</v>
      </c>
      <c r="C345">
        <v>0.83830729999999998</v>
      </c>
      <c r="D345">
        <v>1.739198</v>
      </c>
      <c r="E345">
        <v>2.6247879999999999E-7</v>
      </c>
      <c r="F345">
        <v>4.5377210000000001E-7</v>
      </c>
      <c r="G345">
        <v>2.2197390000000001E-6</v>
      </c>
      <c r="H345">
        <v>1</v>
      </c>
      <c r="I345">
        <v>0.22819410000000001</v>
      </c>
      <c r="J345">
        <v>1.1789529999999999E-2</v>
      </c>
      <c r="K345">
        <v>0.65528169999999997</v>
      </c>
      <c r="L345">
        <v>-1.022937E-2</v>
      </c>
      <c r="M345">
        <v>0.75522339999999999</v>
      </c>
      <c r="N345">
        <v>0</v>
      </c>
      <c r="O345">
        <v>0</v>
      </c>
      <c r="P345">
        <v>0</v>
      </c>
      <c r="Q345">
        <v>0</v>
      </c>
      <c r="R345">
        <v>181.64259999999999</v>
      </c>
      <c r="S345">
        <v>228.30539999999999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-2.4851760000000002E-11</v>
      </c>
      <c r="Z345">
        <v>-2.609759E-9</v>
      </c>
      <c r="AA345">
        <v>-2.1549769999999998E-9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1</v>
      </c>
    </row>
    <row r="346" spans="1:33" x14ac:dyDescent="0.2">
      <c r="A346">
        <v>362.12119999999999</v>
      </c>
      <c r="B346">
        <v>0.57855049999999997</v>
      </c>
      <c r="C346">
        <v>0.83845890000000001</v>
      </c>
      <c r="D346">
        <v>1.741085</v>
      </c>
      <c r="E346">
        <v>2.6334960000000002E-7</v>
      </c>
      <c r="F346">
        <v>4.6358630000000001E-7</v>
      </c>
      <c r="G346">
        <v>2.2159179999999999E-6</v>
      </c>
      <c r="H346">
        <v>1</v>
      </c>
      <c r="I346">
        <v>0.22819410000000001</v>
      </c>
      <c r="J346">
        <v>1.165682E-2</v>
      </c>
      <c r="K346">
        <v>0.65452299999999997</v>
      </c>
      <c r="L346">
        <v>-1.0093680000000001E-2</v>
      </c>
      <c r="M346">
        <v>0.75588480000000002</v>
      </c>
      <c r="N346">
        <v>0</v>
      </c>
      <c r="O346">
        <v>0</v>
      </c>
      <c r="P346">
        <v>0</v>
      </c>
      <c r="Q346">
        <v>0</v>
      </c>
      <c r="R346">
        <v>155.221</v>
      </c>
      <c r="S346">
        <v>195.09639999999999</v>
      </c>
      <c r="T346">
        <v>0</v>
      </c>
      <c r="U346">
        <v>1</v>
      </c>
      <c r="V346">
        <v>2.288918E-3</v>
      </c>
      <c r="W346">
        <v>5.0522740000000005E-4</v>
      </c>
      <c r="X346">
        <v>6.2853470000000002E-3</v>
      </c>
      <c r="Y346">
        <v>8.7077040000000001E-10</v>
      </c>
      <c r="Z346">
        <v>9.8142399999999998E-9</v>
      </c>
      <c r="AA346">
        <v>-3.8206430000000003E-9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1</v>
      </c>
    </row>
    <row r="347" spans="1:33" x14ac:dyDescent="0.2">
      <c r="A347">
        <v>362.17070000000001</v>
      </c>
      <c r="B347">
        <v>0.58944410000000003</v>
      </c>
      <c r="C347">
        <v>0.84078280000000005</v>
      </c>
      <c r="D347">
        <v>1.7623850000000001</v>
      </c>
      <c r="E347">
        <v>2.6362939999999998E-7</v>
      </c>
      <c r="F347">
        <v>4.590977E-7</v>
      </c>
      <c r="G347">
        <v>2.2152610000000002E-6</v>
      </c>
      <c r="H347">
        <v>1</v>
      </c>
      <c r="I347">
        <v>0.22819410000000001</v>
      </c>
      <c r="J347">
        <v>1.152867E-2</v>
      </c>
      <c r="K347">
        <v>0.65373270000000006</v>
      </c>
      <c r="L347">
        <v>-9.9615980000000003E-3</v>
      </c>
      <c r="M347">
        <v>0.75657220000000003</v>
      </c>
      <c r="N347">
        <v>0</v>
      </c>
      <c r="O347">
        <v>0</v>
      </c>
      <c r="P347">
        <v>0</v>
      </c>
      <c r="Q347">
        <v>0</v>
      </c>
      <c r="R347">
        <v>181.51400000000001</v>
      </c>
      <c r="S347">
        <v>228.17760000000001</v>
      </c>
      <c r="T347">
        <v>0</v>
      </c>
      <c r="U347">
        <v>1</v>
      </c>
      <c r="V347">
        <v>1.7207409999999999E-2</v>
      </c>
      <c r="W347">
        <v>3.7220780000000002E-3</v>
      </c>
      <c r="X347">
        <v>3.2107740000000003E-2</v>
      </c>
      <c r="Y347">
        <v>2.7963360000000001E-10</v>
      </c>
      <c r="Z347">
        <v>-4.4887099999999999E-9</v>
      </c>
      <c r="AA347">
        <v>-6.583756E-10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</v>
      </c>
    </row>
    <row r="348" spans="1:33" x14ac:dyDescent="0.2">
      <c r="A348">
        <v>362.22109999999998</v>
      </c>
      <c r="B348">
        <v>0.62131899999999995</v>
      </c>
      <c r="C348">
        <v>0.84700109999999995</v>
      </c>
      <c r="D348">
        <v>1.797809</v>
      </c>
      <c r="E348">
        <v>2.6371319999999998E-7</v>
      </c>
      <c r="F348">
        <v>4.3676369999999998E-7</v>
      </c>
      <c r="G348">
        <v>2.2097979999999999E-6</v>
      </c>
      <c r="H348">
        <v>1</v>
      </c>
      <c r="I348">
        <v>0.22819410000000001</v>
      </c>
      <c r="J348">
        <v>1.134947E-2</v>
      </c>
      <c r="K348">
        <v>0.65266489999999999</v>
      </c>
      <c r="L348">
        <v>-9.7787610000000004E-3</v>
      </c>
      <c r="M348">
        <v>0.75749860000000002</v>
      </c>
      <c r="N348">
        <v>0</v>
      </c>
      <c r="O348">
        <v>0</v>
      </c>
      <c r="P348">
        <v>0</v>
      </c>
      <c r="Q348">
        <v>0</v>
      </c>
      <c r="R348">
        <v>184.18879999999999</v>
      </c>
      <c r="S348">
        <v>231.70310000000001</v>
      </c>
      <c r="T348">
        <v>0</v>
      </c>
      <c r="U348">
        <v>1</v>
      </c>
      <c r="V348">
        <v>4.9081359999999997E-2</v>
      </c>
      <c r="W348">
        <v>8.9737810000000001E-3</v>
      </c>
      <c r="X348">
        <v>3.895407E-2</v>
      </c>
      <c r="Y348">
        <v>8.3821620000000006E-11</v>
      </c>
      <c r="Z348">
        <v>-2.2333920000000001E-8</v>
      </c>
      <c r="AA348">
        <v>-5.4626369999999999E-9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1</v>
      </c>
    </row>
    <row r="349" spans="1:33" x14ac:dyDescent="0.2">
      <c r="A349">
        <v>362.2706</v>
      </c>
      <c r="B349">
        <v>0.67618</v>
      </c>
      <c r="C349">
        <v>0.8559698</v>
      </c>
      <c r="D349">
        <v>1.821545</v>
      </c>
      <c r="E349">
        <v>2.6377269999999999E-7</v>
      </c>
      <c r="F349">
        <v>4.5252949999999998E-7</v>
      </c>
      <c r="G349">
        <v>2.2122210000000001E-6</v>
      </c>
      <c r="H349">
        <v>1</v>
      </c>
      <c r="I349">
        <v>0.22819410000000001</v>
      </c>
      <c r="J349">
        <v>1.104259E-2</v>
      </c>
      <c r="K349">
        <v>0.6514297</v>
      </c>
      <c r="L349">
        <v>-9.4829440000000001E-3</v>
      </c>
      <c r="M349">
        <v>0.75856939999999995</v>
      </c>
      <c r="N349">
        <v>0</v>
      </c>
      <c r="O349">
        <v>0</v>
      </c>
      <c r="P349">
        <v>0</v>
      </c>
      <c r="Q349">
        <v>0</v>
      </c>
      <c r="R349">
        <v>179.10409999999999</v>
      </c>
      <c r="S349">
        <v>225.77019999999999</v>
      </c>
      <c r="T349">
        <v>0</v>
      </c>
      <c r="U349">
        <v>1</v>
      </c>
      <c r="V349">
        <v>5.8588580000000001E-2</v>
      </c>
      <c r="W349">
        <v>8.7965089999999992E-3</v>
      </c>
      <c r="X349">
        <v>9.9851209999999996E-3</v>
      </c>
      <c r="Y349">
        <v>5.9451040000000005E-11</v>
      </c>
      <c r="Z349">
        <v>1.5765690000000001E-8</v>
      </c>
      <c r="AA349">
        <v>2.4229950000000001E-9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1</v>
      </c>
    </row>
    <row r="350" spans="1:33" x14ac:dyDescent="0.2">
      <c r="A350">
        <v>362.32100000000003</v>
      </c>
      <c r="B350">
        <v>0.75451840000000003</v>
      </c>
      <c r="C350">
        <v>0.86580469999999998</v>
      </c>
      <c r="D350">
        <v>1.8018890000000001</v>
      </c>
      <c r="E350">
        <v>2.6340240000000001E-7</v>
      </c>
      <c r="F350">
        <v>4.46E-7</v>
      </c>
      <c r="G350">
        <v>2.2153920000000002E-6</v>
      </c>
      <c r="H350">
        <v>1</v>
      </c>
      <c r="I350">
        <v>0.22819410000000001</v>
      </c>
      <c r="J350">
        <v>1.061395E-2</v>
      </c>
      <c r="K350">
        <v>0.65067649999999999</v>
      </c>
      <c r="L350">
        <v>-9.0964319999999998E-3</v>
      </c>
      <c r="M350">
        <v>0.75922639999999997</v>
      </c>
      <c r="N350">
        <v>0</v>
      </c>
      <c r="O350">
        <v>0</v>
      </c>
      <c r="P350">
        <v>0</v>
      </c>
      <c r="Q350">
        <v>0</v>
      </c>
      <c r="R350">
        <v>179.35300000000001</v>
      </c>
      <c r="S350">
        <v>226.8672</v>
      </c>
      <c r="T350">
        <v>0</v>
      </c>
      <c r="U350">
        <v>1</v>
      </c>
      <c r="V350">
        <v>9.9052370000000001E-2</v>
      </c>
      <c r="W350">
        <v>1.10472E-2</v>
      </c>
      <c r="X350">
        <v>-4.8162679999999999E-2</v>
      </c>
      <c r="Y350">
        <v>-3.7030230000000001E-10</v>
      </c>
      <c r="Z350">
        <v>-6.5101540000000003E-9</v>
      </c>
      <c r="AA350">
        <v>3.1699640000000001E-9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1</v>
      </c>
    </row>
    <row r="351" spans="1:33" x14ac:dyDescent="0.2">
      <c r="A351">
        <v>362.37049999999999</v>
      </c>
      <c r="B351">
        <v>0.91399370000000002</v>
      </c>
      <c r="C351">
        <v>0.88452390000000003</v>
      </c>
      <c r="D351">
        <v>1.7421219999999999</v>
      </c>
      <c r="E351">
        <v>2.6344170000000001E-7</v>
      </c>
      <c r="F351">
        <v>4.693568E-7</v>
      </c>
      <c r="G351">
        <v>2.2167459999999999E-6</v>
      </c>
      <c r="H351">
        <v>1</v>
      </c>
      <c r="I351">
        <v>0.22819410000000001</v>
      </c>
      <c r="J351">
        <v>9.9723569999999994E-3</v>
      </c>
      <c r="K351">
        <v>0.65125449999999996</v>
      </c>
      <c r="L351">
        <v>-8.5595810000000001E-3</v>
      </c>
      <c r="M351">
        <v>0.75874560000000002</v>
      </c>
      <c r="N351">
        <v>0</v>
      </c>
      <c r="O351">
        <v>0</v>
      </c>
      <c r="P351">
        <v>0</v>
      </c>
      <c r="Q351">
        <v>0</v>
      </c>
      <c r="R351">
        <v>171.3982</v>
      </c>
      <c r="S351">
        <v>218.0703</v>
      </c>
      <c r="T351">
        <v>0</v>
      </c>
      <c r="U351">
        <v>1</v>
      </c>
      <c r="V351">
        <v>0.2091249</v>
      </c>
      <c r="W351">
        <v>2.5305660000000001E-2</v>
      </c>
      <c r="X351">
        <v>-6.4265829999999996E-2</v>
      </c>
      <c r="Y351">
        <v>3.921496E-11</v>
      </c>
      <c r="Z351">
        <v>2.3337370000000001E-8</v>
      </c>
      <c r="AA351">
        <v>1.3536620000000001E-9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1</v>
      </c>
    </row>
    <row r="352" spans="1:33" x14ac:dyDescent="0.2">
      <c r="A352">
        <v>362.42090000000002</v>
      </c>
      <c r="B352">
        <v>1.0830820000000001</v>
      </c>
      <c r="C352">
        <v>0.90553110000000003</v>
      </c>
      <c r="D352">
        <v>1.7047060000000001</v>
      </c>
      <c r="E352">
        <v>2.6257159999999998E-7</v>
      </c>
      <c r="F352">
        <v>4.6899999999999998E-7</v>
      </c>
      <c r="G352">
        <v>2.2181270000000001E-6</v>
      </c>
      <c r="H352">
        <v>1</v>
      </c>
      <c r="I352">
        <v>0.22819410000000001</v>
      </c>
      <c r="J352">
        <v>9.0275570000000003E-3</v>
      </c>
      <c r="K352">
        <v>0.65295639999999999</v>
      </c>
      <c r="L352">
        <v>-7.7836889999999999E-3</v>
      </c>
      <c r="M352">
        <v>0.75730169999999997</v>
      </c>
      <c r="N352">
        <v>0</v>
      </c>
      <c r="O352">
        <v>0</v>
      </c>
      <c r="P352">
        <v>0</v>
      </c>
      <c r="Q352">
        <v>0</v>
      </c>
      <c r="R352">
        <v>165.999</v>
      </c>
      <c r="S352">
        <v>213.52619999999999</v>
      </c>
      <c r="T352">
        <v>0</v>
      </c>
      <c r="U352">
        <v>1</v>
      </c>
      <c r="V352">
        <v>0.12547920000000001</v>
      </c>
      <c r="W352">
        <v>1.5783080000000001E-2</v>
      </c>
      <c r="X352">
        <v>-2.074606E-2</v>
      </c>
      <c r="Y352">
        <v>-8.7014359999999996E-10</v>
      </c>
      <c r="Z352">
        <v>-3.2877120000000001E-10</v>
      </c>
      <c r="AA352">
        <v>1.38E-9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1</v>
      </c>
    </row>
    <row r="353" spans="1:33" x14ac:dyDescent="0.2">
      <c r="A353">
        <v>362.47059999999999</v>
      </c>
      <c r="B353">
        <v>1.1540509999999999</v>
      </c>
      <c r="C353">
        <v>0.91310820000000004</v>
      </c>
      <c r="D353">
        <v>1.676186</v>
      </c>
      <c r="E353">
        <v>2.6300000000000001E-7</v>
      </c>
      <c r="F353">
        <v>4.7241220000000002E-7</v>
      </c>
      <c r="G353">
        <v>2.2182370000000002E-6</v>
      </c>
      <c r="H353">
        <v>1</v>
      </c>
      <c r="I353">
        <v>0.22819410000000001</v>
      </c>
      <c r="J353">
        <v>8.0769339999999992E-3</v>
      </c>
      <c r="K353">
        <v>0.65492110000000003</v>
      </c>
      <c r="L353">
        <v>-7.0005320000000003E-3</v>
      </c>
      <c r="M353">
        <v>0.75562169999999995</v>
      </c>
      <c r="N353">
        <v>0</v>
      </c>
      <c r="O353">
        <v>0</v>
      </c>
      <c r="P353">
        <v>0</v>
      </c>
      <c r="Q353">
        <v>0</v>
      </c>
      <c r="R353">
        <v>132.27430000000001</v>
      </c>
      <c r="S353">
        <v>172.16040000000001</v>
      </c>
      <c r="T353">
        <v>0</v>
      </c>
      <c r="U353">
        <v>1</v>
      </c>
      <c r="V353">
        <v>4.4288180000000003E-2</v>
      </c>
      <c r="W353">
        <v>2.5371859999999999E-3</v>
      </c>
      <c r="X353">
        <v>-4.3054660000000002E-2</v>
      </c>
      <c r="Y353">
        <v>4.3325610000000001E-10</v>
      </c>
      <c r="Z353">
        <v>3.3841049999999999E-9</v>
      </c>
      <c r="AA353">
        <v>1.097392E-10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1</v>
      </c>
    </row>
    <row r="354" spans="1:33" x14ac:dyDescent="0.2">
      <c r="A354">
        <v>362.52100000000002</v>
      </c>
      <c r="B354">
        <v>1.205749</v>
      </c>
      <c r="C354">
        <v>0.91250129999999996</v>
      </c>
      <c r="D354">
        <v>1.5793809999999999</v>
      </c>
      <c r="E354">
        <v>2.6315890000000002E-7</v>
      </c>
      <c r="F354">
        <v>4.6682489999999998E-7</v>
      </c>
      <c r="G354">
        <v>2.2139999999999999E-6</v>
      </c>
      <c r="H354">
        <v>1</v>
      </c>
      <c r="I354">
        <v>0.22819410000000001</v>
      </c>
      <c r="J354">
        <v>7.2957300000000003E-3</v>
      </c>
      <c r="K354">
        <v>0.65767169999999997</v>
      </c>
      <c r="L354">
        <v>-6.370054E-3</v>
      </c>
      <c r="M354">
        <v>0.75324239999999998</v>
      </c>
      <c r="N354">
        <v>0</v>
      </c>
      <c r="O354">
        <v>0</v>
      </c>
      <c r="P354">
        <v>0</v>
      </c>
      <c r="Q354">
        <v>0</v>
      </c>
      <c r="R354">
        <v>153.0531</v>
      </c>
      <c r="S354">
        <v>200.55850000000001</v>
      </c>
      <c r="T354">
        <v>0</v>
      </c>
      <c r="U354">
        <v>1</v>
      </c>
      <c r="V354">
        <v>4.6223180000000003E-2</v>
      </c>
      <c r="W354">
        <v>-4.2309289999999996E-3</v>
      </c>
      <c r="X354">
        <v>-0.13645479999999999</v>
      </c>
      <c r="Y354">
        <v>1.53884E-10</v>
      </c>
      <c r="Z354">
        <v>-5.5873989999999996E-9</v>
      </c>
      <c r="AA354">
        <v>-4.2223899999999999E-9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1</v>
      </c>
    </row>
    <row r="355" spans="1:33" x14ac:dyDescent="0.2">
      <c r="A355">
        <v>362.57049999999998</v>
      </c>
      <c r="B355">
        <v>1.225257</v>
      </c>
      <c r="C355">
        <v>0.91104200000000002</v>
      </c>
      <c r="D355">
        <v>1.5248619999999999</v>
      </c>
      <c r="E355">
        <v>2.6300000000000001E-7</v>
      </c>
      <c r="F355">
        <v>4.5878669999999999E-7</v>
      </c>
      <c r="G355">
        <v>2.2151709999999998E-6</v>
      </c>
      <c r="H355">
        <v>1</v>
      </c>
      <c r="I355">
        <v>0.22819410000000001</v>
      </c>
      <c r="J355">
        <v>6.7157609999999998E-3</v>
      </c>
      <c r="K355">
        <v>0.66116359999999996</v>
      </c>
      <c r="L355">
        <v>-5.9188019999999999E-3</v>
      </c>
      <c r="M355">
        <v>0.75018839999999998</v>
      </c>
      <c r="N355">
        <v>0</v>
      </c>
      <c r="O355">
        <v>0</v>
      </c>
      <c r="P355">
        <v>0</v>
      </c>
      <c r="Q355">
        <v>0</v>
      </c>
      <c r="R355">
        <v>147.6987</v>
      </c>
      <c r="S355">
        <v>194.29040000000001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-1.956879E-10</v>
      </c>
      <c r="Z355">
        <v>-8.0000000000000005E-9</v>
      </c>
      <c r="AA355">
        <v>1.1569E-9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1</v>
      </c>
    </row>
    <row r="356" spans="1:33" x14ac:dyDescent="0.2">
      <c r="A356">
        <v>362.62090000000001</v>
      </c>
      <c r="B356">
        <v>1.2285360000000001</v>
      </c>
      <c r="C356">
        <v>0.91079679999999996</v>
      </c>
      <c r="D356">
        <v>1.5156989999999999</v>
      </c>
      <c r="E356">
        <v>2.6319210000000001E-7</v>
      </c>
      <c r="F356">
        <v>4.6037640000000001E-7</v>
      </c>
      <c r="G356">
        <v>2.216E-6</v>
      </c>
      <c r="H356">
        <v>1</v>
      </c>
      <c r="I356">
        <v>0.22819410000000001</v>
      </c>
      <c r="J356">
        <v>6.2771779999999996E-3</v>
      </c>
      <c r="K356">
        <v>0.66418840000000001</v>
      </c>
      <c r="L356">
        <v>-5.5774279999999997E-3</v>
      </c>
      <c r="M356">
        <v>0.74751809999999996</v>
      </c>
      <c r="N356">
        <v>0</v>
      </c>
      <c r="O356">
        <v>0</v>
      </c>
      <c r="P356">
        <v>0</v>
      </c>
      <c r="Q356">
        <v>0</v>
      </c>
      <c r="R356">
        <v>149.3201</v>
      </c>
      <c r="S356">
        <v>196.69669999999999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2.28948E-10</v>
      </c>
      <c r="Z356">
        <v>1.5897029999999999E-9</v>
      </c>
      <c r="AA356">
        <v>8.6761289999999996E-10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1</v>
      </c>
    </row>
    <row r="357" spans="1:33" x14ac:dyDescent="0.2">
      <c r="A357">
        <v>362.67039999999997</v>
      </c>
      <c r="B357">
        <v>1.229087</v>
      </c>
      <c r="C357">
        <v>0.91075550000000005</v>
      </c>
      <c r="D357">
        <v>1.514159</v>
      </c>
      <c r="E357">
        <v>2.6317580000000002E-7</v>
      </c>
      <c r="F357">
        <v>4.546359E-7</v>
      </c>
      <c r="G357">
        <v>2.215568E-6</v>
      </c>
      <c r="H357">
        <v>1</v>
      </c>
      <c r="I357">
        <v>0.22819410000000001</v>
      </c>
      <c r="J357">
        <v>5.9388669999999996E-3</v>
      </c>
      <c r="K357">
        <v>0.66657440000000001</v>
      </c>
      <c r="L357">
        <v>-5.3108640000000002E-3</v>
      </c>
      <c r="M357">
        <v>0.74539599999999995</v>
      </c>
      <c r="N357">
        <v>0</v>
      </c>
      <c r="O357">
        <v>0</v>
      </c>
      <c r="P357">
        <v>0</v>
      </c>
      <c r="Q357">
        <v>0</v>
      </c>
      <c r="R357">
        <v>146.37530000000001</v>
      </c>
      <c r="S357">
        <v>192.88310000000001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-1.6309769999999999E-11</v>
      </c>
      <c r="Z357">
        <v>-5.7405030000000003E-9</v>
      </c>
      <c r="AA357">
        <v>-4.7054829999999997E-10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1</v>
      </c>
    </row>
    <row r="358" spans="1:33" x14ac:dyDescent="0.2">
      <c r="A358">
        <v>362.7208</v>
      </c>
      <c r="B358">
        <v>1.229179</v>
      </c>
      <c r="C358">
        <v>0.91074860000000002</v>
      </c>
      <c r="D358">
        <v>1.5139</v>
      </c>
      <c r="E358">
        <v>2.6311500000000001E-7</v>
      </c>
      <c r="F358">
        <v>4.6117689999999998E-7</v>
      </c>
      <c r="G358">
        <v>2.215E-6</v>
      </c>
      <c r="H358">
        <v>1</v>
      </c>
      <c r="I358">
        <v>0.22819410000000001</v>
      </c>
      <c r="J358">
        <v>5.6761679999999997E-3</v>
      </c>
      <c r="K358">
        <v>0.66842440000000003</v>
      </c>
      <c r="L358">
        <v>-5.1013589999999998E-3</v>
      </c>
      <c r="M358">
        <v>0.74374090000000004</v>
      </c>
      <c r="N358">
        <v>0</v>
      </c>
      <c r="O358">
        <v>0</v>
      </c>
      <c r="P358">
        <v>0</v>
      </c>
      <c r="Q358">
        <v>0</v>
      </c>
      <c r="R358">
        <v>148.97190000000001</v>
      </c>
      <c r="S358">
        <v>196.31960000000001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-6.083119E-11</v>
      </c>
      <c r="Z358">
        <v>6.5408909999999996E-9</v>
      </c>
      <c r="AA358">
        <v>-6.0821790000000005E-10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1</v>
      </c>
    </row>
    <row r="359" spans="1:33" x14ac:dyDescent="0.2">
      <c r="A359">
        <v>362.77120000000002</v>
      </c>
      <c r="B359">
        <v>1.2305820000000001</v>
      </c>
      <c r="C359">
        <v>0.91110860000000005</v>
      </c>
      <c r="D359">
        <v>1.515477</v>
      </c>
      <c r="E359">
        <v>2.6337309999999998E-7</v>
      </c>
      <c r="F359">
        <v>4.7211070000000001E-7</v>
      </c>
      <c r="G359">
        <v>2.2140669999999998E-6</v>
      </c>
      <c r="H359">
        <v>1</v>
      </c>
      <c r="I359">
        <v>0.22819410000000001</v>
      </c>
      <c r="J359">
        <v>5.4683539999999999E-3</v>
      </c>
      <c r="K359">
        <v>0.6698442</v>
      </c>
      <c r="L359">
        <v>-4.9334899999999996E-3</v>
      </c>
      <c r="M359">
        <v>0.74246509999999999</v>
      </c>
      <c r="N359">
        <v>0</v>
      </c>
      <c r="O359">
        <v>0</v>
      </c>
      <c r="P359">
        <v>0</v>
      </c>
      <c r="Q359">
        <v>0</v>
      </c>
      <c r="R359">
        <v>148.9546</v>
      </c>
      <c r="S359">
        <v>196.30090000000001</v>
      </c>
      <c r="T359">
        <v>0</v>
      </c>
      <c r="U359">
        <v>1</v>
      </c>
      <c r="V359">
        <v>2.7198629999999999E-3</v>
      </c>
      <c r="W359">
        <v>7.0797350000000004E-4</v>
      </c>
      <c r="X359">
        <v>3.1782260000000001E-3</v>
      </c>
      <c r="Y359">
        <v>2.5805360000000001E-10</v>
      </c>
      <c r="Z359">
        <v>1.093373E-8</v>
      </c>
      <c r="AA359">
        <v>-8.9371200000000003E-10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1</v>
      </c>
    </row>
    <row r="360" spans="1:33" x14ac:dyDescent="0.2">
      <c r="A360">
        <v>362.82069999999999</v>
      </c>
      <c r="B360">
        <v>1.274162</v>
      </c>
      <c r="C360">
        <v>0.92044530000000002</v>
      </c>
      <c r="D360">
        <v>1.5314270000000001</v>
      </c>
      <c r="E360">
        <v>2.633309E-7</v>
      </c>
      <c r="F360">
        <v>4.747005E-7</v>
      </c>
      <c r="G360">
        <v>2.2147140000000001E-6</v>
      </c>
      <c r="H360">
        <v>1</v>
      </c>
      <c r="I360">
        <v>0.22819410000000001</v>
      </c>
      <c r="J360">
        <v>5.2256389999999998E-3</v>
      </c>
      <c r="K360">
        <v>0.67081250000000003</v>
      </c>
      <c r="L360">
        <v>-4.7268800000000001E-3</v>
      </c>
      <c r="M360">
        <v>0.74159350000000002</v>
      </c>
      <c r="N360">
        <v>0</v>
      </c>
      <c r="O360">
        <v>0</v>
      </c>
      <c r="P360">
        <v>0</v>
      </c>
      <c r="Q360">
        <v>0</v>
      </c>
      <c r="R360">
        <v>145.98859999999999</v>
      </c>
      <c r="S360">
        <v>192.49430000000001</v>
      </c>
      <c r="T360">
        <v>0</v>
      </c>
      <c r="U360">
        <v>1</v>
      </c>
      <c r="V360">
        <v>7.2176900000000002E-2</v>
      </c>
      <c r="W360">
        <v>1.5217980000000001E-2</v>
      </c>
      <c r="X360">
        <v>2.253252E-2</v>
      </c>
      <c r="Y360">
        <v>-4.2191309999999999E-11</v>
      </c>
      <c r="Z360">
        <v>2.5897699999999998E-9</v>
      </c>
      <c r="AA360">
        <v>6.4763470000000002E-10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1</v>
      </c>
    </row>
    <row r="361" spans="1:33" x14ac:dyDescent="0.2">
      <c r="A361">
        <v>362.87119999999999</v>
      </c>
      <c r="B361">
        <v>1.4604280000000001</v>
      </c>
      <c r="C361">
        <v>0.95665120000000003</v>
      </c>
      <c r="D361">
        <v>1.5485549999999999</v>
      </c>
      <c r="E361">
        <v>2.6334420000000002E-7</v>
      </c>
      <c r="F361">
        <v>4.756081E-7</v>
      </c>
      <c r="G361">
        <v>2.2156660000000001E-6</v>
      </c>
      <c r="H361">
        <v>1</v>
      </c>
      <c r="I361">
        <v>0.22819410000000001</v>
      </c>
      <c r="J361">
        <v>4.5917980000000002E-3</v>
      </c>
      <c r="K361">
        <v>0.67147959999999995</v>
      </c>
      <c r="L361">
        <v>-4.1610140000000002E-3</v>
      </c>
      <c r="M361">
        <v>0.74099709999999996</v>
      </c>
      <c r="N361">
        <v>0</v>
      </c>
      <c r="O361">
        <v>0</v>
      </c>
      <c r="P361">
        <v>0</v>
      </c>
      <c r="Q361">
        <v>0</v>
      </c>
      <c r="R361">
        <v>145.2465</v>
      </c>
      <c r="S361">
        <v>192.61840000000001</v>
      </c>
      <c r="T361">
        <v>0</v>
      </c>
      <c r="U361">
        <v>1</v>
      </c>
      <c r="V361">
        <v>0.27635520000000002</v>
      </c>
      <c r="W361">
        <v>5.3220400000000001E-2</v>
      </c>
      <c r="X361">
        <v>1.7867029999999999E-2</v>
      </c>
      <c r="Y361">
        <v>1.3323960000000001E-11</v>
      </c>
      <c r="Z361">
        <v>9.0773569999999998E-10</v>
      </c>
      <c r="AA361">
        <v>1.0000000000000001E-9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1</v>
      </c>
    </row>
    <row r="362" spans="1:33" x14ac:dyDescent="0.2">
      <c r="A362">
        <v>362.92059999999998</v>
      </c>
      <c r="B362">
        <v>1.6520109999999999</v>
      </c>
      <c r="C362">
        <v>0.99469589999999997</v>
      </c>
      <c r="D362">
        <v>1.570397</v>
      </c>
      <c r="E362">
        <v>2.6337359999999999E-7</v>
      </c>
      <c r="F362">
        <v>4.7612470000000001E-7</v>
      </c>
      <c r="G362">
        <v>2.2161159999999999E-6</v>
      </c>
      <c r="H362">
        <v>1</v>
      </c>
      <c r="I362">
        <v>0.22819410000000001</v>
      </c>
      <c r="J362">
        <v>3.3997369999999999E-3</v>
      </c>
      <c r="K362">
        <v>0.67200590000000004</v>
      </c>
      <c r="L362">
        <v>-3.0851400000000001E-3</v>
      </c>
      <c r="M362">
        <v>0.74053159999999996</v>
      </c>
      <c r="N362">
        <v>0</v>
      </c>
      <c r="O362">
        <v>0</v>
      </c>
      <c r="P362">
        <v>0</v>
      </c>
      <c r="Q362">
        <v>0</v>
      </c>
      <c r="R362">
        <v>128.54249999999999</v>
      </c>
      <c r="S362">
        <v>173.40530000000001</v>
      </c>
      <c r="T362">
        <v>0</v>
      </c>
      <c r="U362">
        <v>1</v>
      </c>
      <c r="V362">
        <v>0.13976140000000001</v>
      </c>
      <c r="W362">
        <v>2.8809959999999999E-2</v>
      </c>
      <c r="X362">
        <v>2.4461589999999998E-2</v>
      </c>
      <c r="Y362">
        <v>2.9225570000000001E-11</v>
      </c>
      <c r="Z362">
        <v>5.1664960000000005E-10</v>
      </c>
      <c r="AA362">
        <v>4.5036159999999998E-10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1</v>
      </c>
    </row>
    <row r="363" spans="1:33" x14ac:dyDescent="0.2">
      <c r="A363">
        <v>362.97089999999997</v>
      </c>
      <c r="B363">
        <v>1.7658769999999999</v>
      </c>
      <c r="C363">
        <v>1.018912</v>
      </c>
      <c r="D363">
        <v>1.5958049999999999</v>
      </c>
      <c r="E363">
        <v>2.633309E-7</v>
      </c>
      <c r="F363">
        <v>4.8699999999999995E-7</v>
      </c>
      <c r="G363">
        <v>2.2174179999999998E-6</v>
      </c>
      <c r="H363">
        <v>1</v>
      </c>
      <c r="I363">
        <v>0.22819410000000001</v>
      </c>
      <c r="J363">
        <v>2.03294E-3</v>
      </c>
      <c r="K363">
        <v>0.67223129999999998</v>
      </c>
      <c r="L363">
        <v>-1.8459259999999999E-3</v>
      </c>
      <c r="M363">
        <v>0.7403362</v>
      </c>
      <c r="N363">
        <v>0</v>
      </c>
      <c r="O363">
        <v>0</v>
      </c>
      <c r="P363">
        <v>0</v>
      </c>
      <c r="Q363">
        <v>0</v>
      </c>
      <c r="R363">
        <v>125.8415</v>
      </c>
      <c r="S363">
        <v>173.28360000000001</v>
      </c>
      <c r="T363">
        <v>0</v>
      </c>
      <c r="U363">
        <v>1</v>
      </c>
      <c r="V363">
        <v>8.3629149999999999E-2</v>
      </c>
      <c r="W363">
        <v>1.8444479999999999E-2</v>
      </c>
      <c r="X363">
        <v>2.364289E-2</v>
      </c>
      <c r="Y363">
        <v>-4.2755469999999999E-11</v>
      </c>
      <c r="Z363">
        <v>1.087878E-8</v>
      </c>
      <c r="AA363">
        <v>1.3011950000000001E-9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1</v>
      </c>
    </row>
    <row r="364" spans="1:33" x14ac:dyDescent="0.2">
      <c r="A364">
        <v>363.02050000000003</v>
      </c>
      <c r="B364">
        <v>1.8255209999999999</v>
      </c>
      <c r="C364">
        <v>1.032497</v>
      </c>
      <c r="D364">
        <v>1.6173230000000001</v>
      </c>
      <c r="E364">
        <v>2.6332940000000001E-7</v>
      </c>
      <c r="F364">
        <v>4.9161140000000004E-7</v>
      </c>
      <c r="G364">
        <v>2.2175400000000002E-6</v>
      </c>
      <c r="H364">
        <v>1</v>
      </c>
      <c r="I364">
        <v>0.22819410000000001</v>
      </c>
      <c r="J364">
        <v>7.2938949999999995E-4</v>
      </c>
      <c r="K364">
        <v>0.67217610000000005</v>
      </c>
      <c r="L364">
        <v>-6.621884E-4</v>
      </c>
      <c r="M364">
        <v>0.74039069999999996</v>
      </c>
      <c r="N364">
        <v>0</v>
      </c>
      <c r="O364">
        <v>0</v>
      </c>
      <c r="P364">
        <v>0</v>
      </c>
      <c r="Q364">
        <v>0</v>
      </c>
      <c r="R364">
        <v>117.0539</v>
      </c>
      <c r="S364">
        <v>163.68989999999999</v>
      </c>
      <c r="T364">
        <v>0</v>
      </c>
      <c r="U364">
        <v>1</v>
      </c>
      <c r="V364">
        <v>4.2549330000000003E-2</v>
      </c>
      <c r="W364">
        <v>1.024165E-2</v>
      </c>
      <c r="X364">
        <v>2.0827100000000001E-2</v>
      </c>
      <c r="Y364">
        <v>-1.482302E-12</v>
      </c>
      <c r="Z364">
        <v>4.6078389999999998E-9</v>
      </c>
      <c r="AA364">
        <v>1.2213060000000001E-10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1</v>
      </c>
    </row>
    <row r="365" spans="1:33" x14ac:dyDescent="0.2">
      <c r="A365">
        <v>363.07089999999999</v>
      </c>
      <c r="B365">
        <v>1.8529949999999999</v>
      </c>
      <c r="C365">
        <v>1.0387500000000001</v>
      </c>
      <c r="D365">
        <v>1.626906</v>
      </c>
      <c r="E365">
        <v>2.6333610000000002E-7</v>
      </c>
      <c r="F365">
        <v>4.8673710000000004E-7</v>
      </c>
      <c r="G365">
        <v>2.2173820000000001E-6</v>
      </c>
      <c r="H365">
        <v>1</v>
      </c>
      <c r="I365">
        <v>0.22819410000000001</v>
      </c>
      <c r="J365">
        <v>-4.0963039999999999E-4</v>
      </c>
      <c r="K365">
        <v>0.67193970000000003</v>
      </c>
      <c r="L365">
        <v>3.716511E-4</v>
      </c>
      <c r="M365">
        <v>0.74060570000000003</v>
      </c>
      <c r="N365">
        <v>0</v>
      </c>
      <c r="O365">
        <v>0</v>
      </c>
      <c r="P365">
        <v>0</v>
      </c>
      <c r="Q365">
        <v>0</v>
      </c>
      <c r="R365">
        <v>115.29510000000001</v>
      </c>
      <c r="S365">
        <v>162.815</v>
      </c>
      <c r="T365">
        <v>0</v>
      </c>
      <c r="U365">
        <v>1</v>
      </c>
      <c r="V365">
        <v>1.465147E-2</v>
      </c>
      <c r="W365">
        <v>3.0008280000000001E-3</v>
      </c>
      <c r="X365">
        <v>9.5409990000000001E-4</v>
      </c>
      <c r="Y365">
        <v>6.5413529999999999E-12</v>
      </c>
      <c r="Z365">
        <v>-4.8744170000000001E-9</v>
      </c>
      <c r="AA365">
        <v>-1.5763010000000001E-10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1</v>
      </c>
    </row>
    <row r="366" spans="1:33" x14ac:dyDescent="0.2">
      <c r="A366">
        <v>363.12040000000002</v>
      </c>
      <c r="B366">
        <v>1.8596889999999999</v>
      </c>
      <c r="C366">
        <v>1.0401149999999999</v>
      </c>
      <c r="D366">
        <v>1.627243</v>
      </c>
      <c r="E366">
        <v>2.6334459999999998E-7</v>
      </c>
      <c r="F366">
        <v>4.8791209999999997E-7</v>
      </c>
      <c r="G366">
        <v>2.2173790000000002E-6</v>
      </c>
      <c r="H366">
        <v>1</v>
      </c>
      <c r="I366">
        <v>0.22819410000000001</v>
      </c>
      <c r="J366">
        <v>-1.3268659999999999E-3</v>
      </c>
      <c r="K366">
        <v>0.67174820000000002</v>
      </c>
      <c r="L366">
        <v>1.2032220000000001E-3</v>
      </c>
      <c r="M366">
        <v>0.74077749999999998</v>
      </c>
      <c r="N366">
        <v>0</v>
      </c>
      <c r="O366">
        <v>0</v>
      </c>
      <c r="P366">
        <v>0</v>
      </c>
      <c r="Q366">
        <v>0</v>
      </c>
      <c r="R366">
        <v>111.39239999999999</v>
      </c>
      <c r="S366">
        <v>158.08090000000001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8.4918350000000006E-12</v>
      </c>
      <c r="Z366">
        <v>1.1750289999999999E-9</v>
      </c>
      <c r="AA366">
        <v>-2.2990460000000001E-12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1</v>
      </c>
    </row>
    <row r="367" spans="1:33" x14ac:dyDescent="0.2">
      <c r="A367">
        <v>363.1705</v>
      </c>
      <c r="B367">
        <v>1.860814</v>
      </c>
      <c r="C367">
        <v>1.0403439999999999</v>
      </c>
      <c r="D367">
        <v>1.6273</v>
      </c>
      <c r="E367">
        <v>2.6332730000000002E-7</v>
      </c>
      <c r="F367">
        <v>4.9517320000000002E-7</v>
      </c>
      <c r="G367">
        <v>2.2170000000000001E-6</v>
      </c>
      <c r="H367">
        <v>1</v>
      </c>
      <c r="I367">
        <v>0.22819410000000001</v>
      </c>
      <c r="J367">
        <v>-2.0443549999999999E-3</v>
      </c>
      <c r="K367">
        <v>0.67159809999999998</v>
      </c>
      <c r="L367">
        <v>1.8531050000000001E-3</v>
      </c>
      <c r="M367">
        <v>0.74091050000000003</v>
      </c>
      <c r="N367">
        <v>0</v>
      </c>
      <c r="O367">
        <v>0</v>
      </c>
      <c r="P367">
        <v>0</v>
      </c>
      <c r="Q367">
        <v>0</v>
      </c>
      <c r="R367">
        <v>106.7516</v>
      </c>
      <c r="S367">
        <v>151.74610000000001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-1.730967E-11</v>
      </c>
      <c r="Z367">
        <v>7.26097E-9</v>
      </c>
      <c r="AA367">
        <v>-3.8224849999999999E-10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1</v>
      </c>
    </row>
    <row r="368" spans="1:33" x14ac:dyDescent="0.2">
      <c r="A368">
        <v>363.22089999999997</v>
      </c>
      <c r="B368">
        <v>1.861003</v>
      </c>
      <c r="C368">
        <v>1.0403830000000001</v>
      </c>
      <c r="D368">
        <v>1.6273089999999999</v>
      </c>
      <c r="E368">
        <v>2.6340440000000002E-7</v>
      </c>
      <c r="F368">
        <v>5.0776579999999996E-7</v>
      </c>
      <c r="G368">
        <v>2.2160879999999999E-6</v>
      </c>
      <c r="H368">
        <v>1</v>
      </c>
      <c r="I368">
        <v>0.22819410000000001</v>
      </c>
      <c r="J368">
        <v>-2.605001E-3</v>
      </c>
      <c r="K368">
        <v>0.6714755</v>
      </c>
      <c r="L368">
        <v>2.3605280000000002E-3</v>
      </c>
      <c r="M368">
        <v>0.74101850000000002</v>
      </c>
      <c r="N368">
        <v>0</v>
      </c>
      <c r="O368">
        <v>0</v>
      </c>
      <c r="P368">
        <v>0</v>
      </c>
      <c r="Q368">
        <v>0</v>
      </c>
      <c r="R368">
        <v>112.637</v>
      </c>
      <c r="S368">
        <v>160.17920000000001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7.7193179999999994E-11</v>
      </c>
      <c r="Z368">
        <v>1.259254E-8</v>
      </c>
      <c r="AA368">
        <v>-9.0982220000000005E-10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1</v>
      </c>
    </row>
    <row r="369" spans="1:33" x14ac:dyDescent="0.2">
      <c r="A369">
        <v>363.2713</v>
      </c>
      <c r="B369">
        <v>1.861035</v>
      </c>
      <c r="C369">
        <v>1.0403899999999999</v>
      </c>
      <c r="D369">
        <v>1.627311</v>
      </c>
      <c r="E369">
        <v>2.6342029999999999E-7</v>
      </c>
      <c r="F369">
        <v>5.0200000000000002E-7</v>
      </c>
      <c r="G369">
        <v>2.2155729999999999E-6</v>
      </c>
      <c r="H369">
        <v>1</v>
      </c>
      <c r="I369">
        <v>0.22819410000000001</v>
      </c>
      <c r="J369">
        <v>-3.0447619999999999E-3</v>
      </c>
      <c r="K369">
        <v>0.67137270000000004</v>
      </c>
      <c r="L369">
        <v>2.7582599999999998E-3</v>
      </c>
      <c r="M369">
        <v>0.74110849999999995</v>
      </c>
      <c r="N369">
        <v>0</v>
      </c>
      <c r="O369">
        <v>0</v>
      </c>
      <c r="P369">
        <v>0</v>
      </c>
      <c r="Q369">
        <v>0</v>
      </c>
      <c r="R369">
        <v>112.60080000000001</v>
      </c>
      <c r="S369">
        <v>160.14340000000001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1.5843109999999999E-11</v>
      </c>
      <c r="Z369">
        <v>-5.7202579999999996E-9</v>
      </c>
      <c r="AA369">
        <v>-5.1401480000000005E-10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</row>
    <row r="370" spans="1:33" x14ac:dyDescent="0.2">
      <c r="A370">
        <v>363.32049999999998</v>
      </c>
      <c r="B370">
        <v>1.86104</v>
      </c>
      <c r="C370">
        <v>1.0403910000000001</v>
      </c>
      <c r="D370">
        <v>1.627311</v>
      </c>
      <c r="E370">
        <v>2.6343519999999999E-7</v>
      </c>
      <c r="F370">
        <v>4.8800000000000003E-7</v>
      </c>
      <c r="G370">
        <v>2.2170000000000001E-6</v>
      </c>
      <c r="H370">
        <v>1</v>
      </c>
      <c r="I370">
        <v>0.22819410000000001</v>
      </c>
      <c r="J370">
        <v>-3.3903800000000001E-3</v>
      </c>
      <c r="K370">
        <v>0.67128569999999999</v>
      </c>
      <c r="L370">
        <v>3.0706449999999999E-3</v>
      </c>
      <c r="M370">
        <v>0.74118450000000002</v>
      </c>
      <c r="N370">
        <v>0</v>
      </c>
      <c r="O370">
        <v>0</v>
      </c>
      <c r="P370">
        <v>0</v>
      </c>
      <c r="Q370">
        <v>0</v>
      </c>
      <c r="R370">
        <v>102.54049999999999</v>
      </c>
      <c r="S370">
        <v>145.8382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1.4973140000000001E-11</v>
      </c>
      <c r="Z370">
        <v>-1.408544E-8</v>
      </c>
      <c r="AA370">
        <v>1.3866829999999999E-9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1</v>
      </c>
    </row>
    <row r="371" spans="1:33" x14ac:dyDescent="0.2">
      <c r="A371">
        <v>363.37079999999997</v>
      </c>
      <c r="B371">
        <v>1.8748320000000001</v>
      </c>
      <c r="C371">
        <v>1.044414</v>
      </c>
      <c r="D371">
        <v>1.640123</v>
      </c>
      <c r="E371">
        <v>2.6340689999999998E-7</v>
      </c>
      <c r="F371">
        <v>4.8634359999999998E-7</v>
      </c>
      <c r="G371">
        <v>2.216667E-6</v>
      </c>
      <c r="H371">
        <v>1</v>
      </c>
      <c r="I371">
        <v>0.22819410000000001</v>
      </c>
      <c r="J371">
        <v>-3.6952069999999998E-3</v>
      </c>
      <c r="K371">
        <v>0.67110899999999996</v>
      </c>
      <c r="L371">
        <v>3.3451319999999998E-3</v>
      </c>
      <c r="M371">
        <v>0.74134199999999995</v>
      </c>
      <c r="N371">
        <v>0</v>
      </c>
      <c r="O371">
        <v>0</v>
      </c>
      <c r="P371">
        <v>0</v>
      </c>
      <c r="Q371">
        <v>0</v>
      </c>
      <c r="R371">
        <v>112.4858</v>
      </c>
      <c r="S371">
        <v>160.03100000000001</v>
      </c>
      <c r="T371">
        <v>0</v>
      </c>
      <c r="U371">
        <v>1</v>
      </c>
      <c r="V371">
        <v>2.206468E-2</v>
      </c>
      <c r="W371">
        <v>6.35185E-3</v>
      </c>
      <c r="X371">
        <v>1.9312550000000001E-2</v>
      </c>
      <c r="Y371">
        <v>-2.824484E-11</v>
      </c>
      <c r="Z371">
        <v>-1.616471E-9</v>
      </c>
      <c r="AA371">
        <v>-2.9225369999999999E-10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1</v>
      </c>
    </row>
    <row r="372" spans="1:33" x14ac:dyDescent="0.2">
      <c r="A372">
        <v>363.4203</v>
      </c>
      <c r="B372">
        <v>1.9498530000000001</v>
      </c>
      <c r="C372">
        <v>1.0632900000000001</v>
      </c>
      <c r="D372">
        <v>1.671203</v>
      </c>
      <c r="E372">
        <v>2.6324989999999999E-7</v>
      </c>
      <c r="F372">
        <v>4.9487510000000001E-7</v>
      </c>
      <c r="G372">
        <v>2.2176639999999998E-6</v>
      </c>
      <c r="H372">
        <v>1</v>
      </c>
      <c r="I372">
        <v>0.22819410000000001</v>
      </c>
      <c r="J372">
        <v>-4.1229120000000003E-3</v>
      </c>
      <c r="K372">
        <v>0.67066190000000003</v>
      </c>
      <c r="L372">
        <v>3.727817E-3</v>
      </c>
      <c r="M372">
        <v>0.74174249999999997</v>
      </c>
      <c r="N372">
        <v>0</v>
      </c>
      <c r="O372">
        <v>0</v>
      </c>
      <c r="P372">
        <v>0</v>
      </c>
      <c r="Q372">
        <v>0</v>
      </c>
      <c r="R372">
        <v>109.38249999999999</v>
      </c>
      <c r="S372">
        <v>156.09739999999999</v>
      </c>
      <c r="T372">
        <v>0</v>
      </c>
      <c r="U372">
        <v>1</v>
      </c>
      <c r="V372">
        <v>0.10857559999999999</v>
      </c>
      <c r="W372">
        <v>2.6886440000000001E-2</v>
      </c>
      <c r="X372">
        <v>3.9681510000000003E-2</v>
      </c>
      <c r="Y372">
        <v>-1.5706759999999999E-10</v>
      </c>
      <c r="Z372">
        <v>8.531393E-9</v>
      </c>
      <c r="AA372">
        <v>1.0000000000000001E-9</v>
      </c>
      <c r="AB372">
        <v>0.99999990000000005</v>
      </c>
      <c r="AC372">
        <v>1</v>
      </c>
      <c r="AD372">
        <v>0</v>
      </c>
      <c r="AE372">
        <v>0</v>
      </c>
      <c r="AF372">
        <v>0</v>
      </c>
      <c r="AG372">
        <v>1</v>
      </c>
    </row>
    <row r="373" spans="1:33" x14ac:dyDescent="0.2">
      <c r="A373">
        <v>363.4708</v>
      </c>
      <c r="B373">
        <v>2.0618949999999998</v>
      </c>
      <c r="C373">
        <v>1.0899049999999999</v>
      </c>
      <c r="D373">
        <v>1.695354</v>
      </c>
      <c r="E373">
        <v>2.6324519999999998E-7</v>
      </c>
      <c r="F373">
        <v>4.9408129999999999E-7</v>
      </c>
      <c r="G373">
        <v>2.2183910000000002E-6</v>
      </c>
      <c r="H373">
        <v>1</v>
      </c>
      <c r="I373">
        <v>0.22819410000000001</v>
      </c>
      <c r="J373">
        <v>-4.8549589999999998E-3</v>
      </c>
      <c r="K373">
        <v>0.66999940000000002</v>
      </c>
      <c r="L373">
        <v>4.3818879999999996E-3</v>
      </c>
      <c r="M373">
        <v>0.74233280000000001</v>
      </c>
      <c r="N373">
        <v>0</v>
      </c>
      <c r="O373">
        <v>0</v>
      </c>
      <c r="P373">
        <v>0</v>
      </c>
      <c r="Q373">
        <v>0</v>
      </c>
      <c r="R373">
        <v>107.2647</v>
      </c>
      <c r="S373">
        <v>154.87090000000001</v>
      </c>
      <c r="T373">
        <v>0</v>
      </c>
      <c r="U373">
        <v>1</v>
      </c>
      <c r="V373">
        <v>0.1131607</v>
      </c>
      <c r="W373">
        <v>2.6363399999999999E-2</v>
      </c>
      <c r="X373">
        <v>1.6439769999999999E-2</v>
      </c>
      <c r="Y373">
        <v>-4.7032190000000001E-12</v>
      </c>
      <c r="Z373">
        <v>-7.9373739999999999E-10</v>
      </c>
      <c r="AA373">
        <v>7.2700099999999998E-10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1</v>
      </c>
    </row>
    <row r="374" spans="1:33" x14ac:dyDescent="0.2">
      <c r="A374">
        <v>363.52109999999999</v>
      </c>
      <c r="B374">
        <v>2.1619820000000001</v>
      </c>
      <c r="C374">
        <v>1.1134360000000001</v>
      </c>
      <c r="D374">
        <v>1.7098899999999999</v>
      </c>
      <c r="E374">
        <v>2.6333610000000002E-7</v>
      </c>
      <c r="F374">
        <v>4.9482890000000002E-7</v>
      </c>
      <c r="G374">
        <v>2.2184359999999999E-6</v>
      </c>
      <c r="H374">
        <v>1</v>
      </c>
      <c r="I374">
        <v>0.22819410000000001</v>
      </c>
      <c r="J374">
        <v>-5.7861459999999998E-3</v>
      </c>
      <c r="K374">
        <v>0.66939800000000005</v>
      </c>
      <c r="L374">
        <v>5.2139270000000001E-3</v>
      </c>
      <c r="M374">
        <v>0.74286319999999995</v>
      </c>
      <c r="N374">
        <v>0</v>
      </c>
      <c r="O374">
        <v>0</v>
      </c>
      <c r="P374">
        <v>0</v>
      </c>
      <c r="Q374">
        <v>0</v>
      </c>
      <c r="R374">
        <v>101.3703</v>
      </c>
      <c r="S374">
        <v>149.01769999999999</v>
      </c>
      <c r="T374">
        <v>0</v>
      </c>
      <c r="U374">
        <v>1</v>
      </c>
      <c r="V374">
        <v>9.8671389999999998E-2</v>
      </c>
      <c r="W374">
        <v>2.3217390000000001E-2</v>
      </c>
      <c r="X374">
        <v>1.2848160000000001E-2</v>
      </c>
      <c r="Y374">
        <v>9.0848159999999999E-11</v>
      </c>
      <c r="Z374">
        <v>7.4766180000000004E-10</v>
      </c>
      <c r="AA374">
        <v>4.6028629999999999E-11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1</v>
      </c>
    </row>
    <row r="375" spans="1:33" x14ac:dyDescent="0.2">
      <c r="A375">
        <v>363.57060000000001</v>
      </c>
      <c r="B375">
        <v>2.2675380000000001</v>
      </c>
      <c r="C375">
        <v>1.139167</v>
      </c>
      <c r="D375">
        <v>1.733358</v>
      </c>
      <c r="E375">
        <v>2.6324789999999998E-7</v>
      </c>
      <c r="F375">
        <v>4.9614210000000004E-7</v>
      </c>
      <c r="G375">
        <v>2.2189999999999998E-6</v>
      </c>
      <c r="H375">
        <v>1</v>
      </c>
      <c r="I375">
        <v>0.22819410000000001</v>
      </c>
      <c r="J375">
        <v>-6.885286E-3</v>
      </c>
      <c r="K375">
        <v>0.66880479999999998</v>
      </c>
      <c r="L375">
        <v>6.1945580000000002E-3</v>
      </c>
      <c r="M375">
        <v>0.74338040000000005</v>
      </c>
      <c r="N375">
        <v>0</v>
      </c>
      <c r="O375">
        <v>0</v>
      </c>
      <c r="P375">
        <v>0</v>
      </c>
      <c r="Q375">
        <v>0</v>
      </c>
      <c r="R375">
        <v>93.761380000000003</v>
      </c>
      <c r="S375">
        <v>140.59110000000001</v>
      </c>
      <c r="T375">
        <v>0</v>
      </c>
      <c r="U375">
        <v>1</v>
      </c>
      <c r="V375">
        <v>0.1001739</v>
      </c>
      <c r="W375">
        <v>2.501869E-2</v>
      </c>
      <c r="X375">
        <v>2.8349019999999999E-2</v>
      </c>
      <c r="Y375">
        <v>-8.8200589999999995E-11</v>
      </c>
      <c r="Z375">
        <v>1.313182E-9</v>
      </c>
      <c r="AA375">
        <v>6.1047870000000005E-10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1</v>
      </c>
    </row>
    <row r="376" spans="1:33" x14ac:dyDescent="0.2">
      <c r="A376">
        <v>363.62419999999997</v>
      </c>
      <c r="B376">
        <v>2.31318</v>
      </c>
      <c r="C376">
        <v>1.151203</v>
      </c>
      <c r="D376">
        <v>1.753798</v>
      </c>
      <c r="E376">
        <v>2.6341629999999998E-7</v>
      </c>
      <c r="F376">
        <v>4.9956009999999995E-7</v>
      </c>
      <c r="G376">
        <v>2.2213530000000002E-6</v>
      </c>
      <c r="H376">
        <v>1</v>
      </c>
      <c r="I376">
        <v>0.22819410000000001</v>
      </c>
      <c r="J376">
        <v>-7.9829810000000001E-3</v>
      </c>
      <c r="K376">
        <v>0.66810239999999999</v>
      </c>
      <c r="L376">
        <v>7.1686919999999999E-3</v>
      </c>
      <c r="M376">
        <v>0.74399199999999999</v>
      </c>
      <c r="N376">
        <v>0</v>
      </c>
      <c r="O376">
        <v>0</v>
      </c>
      <c r="P376">
        <v>0</v>
      </c>
      <c r="Q376">
        <v>0</v>
      </c>
      <c r="R376">
        <v>82.122810000000001</v>
      </c>
      <c r="S376">
        <v>125.5754</v>
      </c>
      <c r="T376">
        <v>0</v>
      </c>
      <c r="U376">
        <v>1</v>
      </c>
      <c r="V376">
        <v>2.1980739999999999E-2</v>
      </c>
      <c r="W376">
        <v>6.3622799999999997E-3</v>
      </c>
      <c r="X376">
        <v>1.6653169999999998E-2</v>
      </c>
      <c r="Y376">
        <v>1.6831810000000001E-10</v>
      </c>
      <c r="Z376">
        <v>3.4178680000000001E-9</v>
      </c>
      <c r="AA376">
        <v>2.3056950000000001E-9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1</v>
      </c>
    </row>
    <row r="377" spans="1:33" x14ac:dyDescent="0.2">
      <c r="A377">
        <v>363.67110000000002</v>
      </c>
      <c r="B377">
        <v>2.3237839999999998</v>
      </c>
      <c r="C377">
        <v>1.1538809999999999</v>
      </c>
      <c r="D377">
        <v>1.7569699999999999</v>
      </c>
      <c r="E377">
        <v>2.6357360000000001E-7</v>
      </c>
      <c r="F377">
        <v>4.8815009999999998E-7</v>
      </c>
      <c r="G377">
        <v>2.2201519999999999E-6</v>
      </c>
      <c r="H377">
        <v>1</v>
      </c>
      <c r="I377">
        <v>0.22819410000000001</v>
      </c>
      <c r="J377">
        <v>-8.90466E-3</v>
      </c>
      <c r="K377">
        <v>0.66745569999999999</v>
      </c>
      <c r="L377">
        <v>7.982589E-3</v>
      </c>
      <c r="M377">
        <v>0.74455349999999998</v>
      </c>
      <c r="N377">
        <v>0</v>
      </c>
      <c r="O377">
        <v>0</v>
      </c>
      <c r="P377">
        <v>0</v>
      </c>
      <c r="Q377">
        <v>0</v>
      </c>
      <c r="R377">
        <v>66.896259999999998</v>
      </c>
      <c r="S377">
        <v>103.5472</v>
      </c>
      <c r="T377">
        <v>0</v>
      </c>
      <c r="U377">
        <v>1</v>
      </c>
      <c r="V377">
        <v>2.5755370000000001E-4</v>
      </c>
      <c r="W377">
        <v>-1.683601E-4</v>
      </c>
      <c r="X377">
        <v>-2.984179E-3</v>
      </c>
      <c r="Y377">
        <v>1.5727469999999999E-10</v>
      </c>
      <c r="Z377">
        <v>-1.140995E-8</v>
      </c>
      <c r="AA377">
        <v>-1.200565E-9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1</v>
      </c>
    </row>
    <row r="378" spans="1:33" x14ac:dyDescent="0.2">
      <c r="A378">
        <v>363.72059999999999</v>
      </c>
      <c r="B378">
        <v>2.3255659999999998</v>
      </c>
      <c r="C378">
        <v>1.154331</v>
      </c>
      <c r="D378">
        <v>1.757503</v>
      </c>
      <c r="E378">
        <v>2.635256E-7</v>
      </c>
      <c r="F378">
        <v>4.8940560000000001E-7</v>
      </c>
      <c r="G378">
        <v>2.2207869999999998E-6</v>
      </c>
      <c r="H378">
        <v>1</v>
      </c>
      <c r="I378">
        <v>0.22819410000000001</v>
      </c>
      <c r="J378">
        <v>-9.6285439999999993E-3</v>
      </c>
      <c r="K378">
        <v>0.66694580000000003</v>
      </c>
      <c r="L378">
        <v>8.6198219999999992E-3</v>
      </c>
      <c r="M378">
        <v>0.74499420000000005</v>
      </c>
      <c r="N378">
        <v>0</v>
      </c>
      <c r="O378">
        <v>0</v>
      </c>
      <c r="P378">
        <v>0</v>
      </c>
      <c r="Q378">
        <v>0</v>
      </c>
      <c r="R378">
        <v>84.663759999999996</v>
      </c>
      <c r="S378">
        <v>131.54769999999999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-4.8030260000000003E-11</v>
      </c>
      <c r="Z378">
        <v>1.255477E-9</v>
      </c>
      <c r="AA378">
        <v>6.348885E-10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1</v>
      </c>
    </row>
    <row r="379" spans="1:33" x14ac:dyDescent="0.2">
      <c r="A379">
        <v>363.77100000000002</v>
      </c>
      <c r="B379">
        <v>2.325866</v>
      </c>
      <c r="C379">
        <v>1.154407</v>
      </c>
      <c r="D379">
        <v>1.757593</v>
      </c>
      <c r="E379">
        <v>2.6355359999999998E-7</v>
      </c>
      <c r="F379">
        <v>4.8986739999999997E-7</v>
      </c>
      <c r="G379">
        <v>2.2225139999999999E-6</v>
      </c>
      <c r="H379">
        <v>1</v>
      </c>
      <c r="I379">
        <v>0.22819410000000001</v>
      </c>
      <c r="J379">
        <v>-1.0192639999999999E-2</v>
      </c>
      <c r="K379">
        <v>0.66654650000000004</v>
      </c>
      <c r="L379">
        <v>9.1151459999999993E-3</v>
      </c>
      <c r="M379">
        <v>0.7453381</v>
      </c>
      <c r="N379">
        <v>0</v>
      </c>
      <c r="O379">
        <v>0</v>
      </c>
      <c r="P379">
        <v>0</v>
      </c>
      <c r="Q379">
        <v>0</v>
      </c>
      <c r="R379">
        <v>85.956109999999995</v>
      </c>
      <c r="S379">
        <v>133.6936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2.8106520000000001E-11</v>
      </c>
      <c r="Z379">
        <v>4.6175019999999999E-10</v>
      </c>
      <c r="AA379">
        <v>1.726847E-9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1</v>
      </c>
    </row>
    <row r="380" spans="1:33" x14ac:dyDescent="0.2">
      <c r="A380">
        <v>363.82049999999998</v>
      </c>
      <c r="B380">
        <v>2.3259159999999999</v>
      </c>
      <c r="C380">
        <v>1.15442</v>
      </c>
      <c r="D380">
        <v>1.7576080000000001</v>
      </c>
      <c r="E380">
        <v>2.6332380000000002E-7</v>
      </c>
      <c r="F380">
        <v>4.9568250000000002E-7</v>
      </c>
      <c r="G380">
        <v>2.2247489999999999E-6</v>
      </c>
      <c r="H380">
        <v>1</v>
      </c>
      <c r="I380">
        <v>0.22819410000000001</v>
      </c>
      <c r="J380">
        <v>-1.0633449999999999E-2</v>
      </c>
      <c r="K380">
        <v>0.66623180000000004</v>
      </c>
      <c r="L380">
        <v>9.5014260000000003E-3</v>
      </c>
      <c r="M380">
        <v>0.74560839999999995</v>
      </c>
      <c r="N380">
        <v>0</v>
      </c>
      <c r="O380">
        <v>0</v>
      </c>
      <c r="P380">
        <v>0</v>
      </c>
      <c r="Q380">
        <v>0</v>
      </c>
      <c r="R380">
        <v>84.366709999999998</v>
      </c>
      <c r="S380">
        <v>131.25190000000001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-2.298695E-10</v>
      </c>
      <c r="Z380">
        <v>5.8152659999999999E-9</v>
      </c>
      <c r="AA380">
        <v>2.2343799999999999E-9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1</v>
      </c>
    </row>
    <row r="381" spans="1:33" x14ac:dyDescent="0.2">
      <c r="A381">
        <v>363.87090000000001</v>
      </c>
      <c r="B381">
        <v>2.3259240000000001</v>
      </c>
      <c r="C381">
        <v>1.1544220000000001</v>
      </c>
      <c r="D381">
        <v>1.757611</v>
      </c>
      <c r="E381">
        <v>2.6330609999999998E-7</v>
      </c>
      <c r="F381">
        <v>4.7911239999999998E-7</v>
      </c>
      <c r="G381">
        <v>2.2290000000000002E-6</v>
      </c>
      <c r="H381">
        <v>1</v>
      </c>
      <c r="I381">
        <v>0.22819410000000001</v>
      </c>
      <c r="J381">
        <v>-1.097919E-2</v>
      </c>
      <c r="K381">
        <v>0.66598210000000002</v>
      </c>
      <c r="L381">
        <v>9.803862E-3</v>
      </c>
      <c r="M381">
        <v>0.74582250000000005</v>
      </c>
      <c r="N381">
        <v>0</v>
      </c>
      <c r="O381">
        <v>0</v>
      </c>
      <c r="P381">
        <v>0</v>
      </c>
      <c r="Q381">
        <v>0</v>
      </c>
      <c r="R381">
        <v>85.888869999999997</v>
      </c>
      <c r="S381">
        <v>133.6267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-1.777474E-11</v>
      </c>
      <c r="Z381">
        <v>-1.65702E-8</v>
      </c>
      <c r="AA381">
        <v>4.2766890000000001E-9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1</v>
      </c>
    </row>
    <row r="382" spans="1:33" x14ac:dyDescent="0.2">
      <c r="A382">
        <v>363.92039999999997</v>
      </c>
      <c r="B382">
        <v>2.3320919999999998</v>
      </c>
      <c r="C382">
        <v>1.1564570000000001</v>
      </c>
      <c r="D382">
        <v>1.7634019999999999</v>
      </c>
      <c r="E382">
        <v>2.6338869999999997E-7</v>
      </c>
      <c r="F382">
        <v>4.6231820000000001E-7</v>
      </c>
      <c r="G382">
        <v>2.2309999999999999E-6</v>
      </c>
      <c r="H382">
        <v>1</v>
      </c>
      <c r="I382">
        <v>0.22819410000000001</v>
      </c>
      <c r="J382">
        <v>-1.126452E-2</v>
      </c>
      <c r="K382">
        <v>0.66574480000000003</v>
      </c>
      <c r="L382">
        <v>1.005232E-2</v>
      </c>
      <c r="M382">
        <v>0.74602670000000004</v>
      </c>
      <c r="N382">
        <v>0</v>
      </c>
      <c r="O382">
        <v>0</v>
      </c>
      <c r="P382">
        <v>0</v>
      </c>
      <c r="Q382">
        <v>0</v>
      </c>
      <c r="R382">
        <v>84.325109999999995</v>
      </c>
      <c r="S382">
        <v>131.2107</v>
      </c>
      <c r="T382">
        <v>0</v>
      </c>
      <c r="U382">
        <v>1</v>
      </c>
      <c r="V382">
        <v>1.08006E-2</v>
      </c>
      <c r="W382">
        <v>3.5351269999999999E-3</v>
      </c>
      <c r="X382">
        <v>9.7902130000000007E-3</v>
      </c>
      <c r="Y382">
        <v>8.2690720000000003E-11</v>
      </c>
      <c r="Z382">
        <v>-1.679415E-8</v>
      </c>
      <c r="AA382">
        <v>2.0000000000000001E-9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1</v>
      </c>
    </row>
    <row r="383" spans="1:33" x14ac:dyDescent="0.2">
      <c r="A383">
        <v>363.9708</v>
      </c>
      <c r="B383">
        <v>2.370641</v>
      </c>
      <c r="C383">
        <v>1.166588</v>
      </c>
      <c r="D383">
        <v>1.7692429999999999</v>
      </c>
      <c r="E383">
        <v>2.6300000000000001E-7</v>
      </c>
      <c r="F383">
        <v>4.5651619999999999E-7</v>
      </c>
      <c r="G383">
        <v>2.2330000000000001E-6</v>
      </c>
      <c r="H383">
        <v>1</v>
      </c>
      <c r="I383">
        <v>0.22819410000000001</v>
      </c>
      <c r="J383">
        <v>-1.159202E-2</v>
      </c>
      <c r="K383">
        <v>0.66548870000000004</v>
      </c>
      <c r="L383">
        <v>1.0337549999999999E-2</v>
      </c>
      <c r="M383">
        <v>0.74624630000000003</v>
      </c>
      <c r="N383">
        <v>0</v>
      </c>
      <c r="O383">
        <v>0</v>
      </c>
      <c r="P383">
        <v>0</v>
      </c>
      <c r="Q383">
        <v>0</v>
      </c>
      <c r="R383">
        <v>85.283609999999996</v>
      </c>
      <c r="S383">
        <v>133.024</v>
      </c>
      <c r="T383">
        <v>0</v>
      </c>
      <c r="U383">
        <v>1</v>
      </c>
      <c r="V383">
        <v>5.2180629999999999E-2</v>
      </c>
      <c r="W383">
        <v>1.3375730000000001E-2</v>
      </c>
      <c r="X383">
        <v>3.7771580000000001E-3</v>
      </c>
      <c r="Y383">
        <v>-3.7884440000000001E-10</v>
      </c>
      <c r="Z383">
        <v>-5.8020519999999996E-9</v>
      </c>
      <c r="AA383">
        <v>2.0000000000000001E-9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1</v>
      </c>
    </row>
    <row r="384" spans="1:33" x14ac:dyDescent="0.2">
      <c r="A384">
        <v>364.02120000000002</v>
      </c>
      <c r="B384">
        <v>2.4350230000000002</v>
      </c>
      <c r="C384">
        <v>1.182817</v>
      </c>
      <c r="D384">
        <v>1.7690760000000001</v>
      </c>
      <c r="E384">
        <v>2.6281709999999998E-7</v>
      </c>
      <c r="F384">
        <v>4.5519549999999998E-7</v>
      </c>
      <c r="G384">
        <v>2.2314349999999998E-6</v>
      </c>
      <c r="H384">
        <v>1</v>
      </c>
      <c r="I384">
        <v>0.22819410000000001</v>
      </c>
      <c r="J384">
        <v>-1.205756E-2</v>
      </c>
      <c r="K384">
        <v>0.66534839999999995</v>
      </c>
      <c r="L384">
        <v>1.0748829999999999E-2</v>
      </c>
      <c r="M384">
        <v>0.74635830000000003</v>
      </c>
      <c r="N384">
        <v>0</v>
      </c>
      <c r="O384">
        <v>0</v>
      </c>
      <c r="P384">
        <v>0</v>
      </c>
      <c r="Q384">
        <v>0</v>
      </c>
      <c r="R384">
        <v>83.129009999999994</v>
      </c>
      <c r="S384">
        <v>130.87469999999999</v>
      </c>
      <c r="T384">
        <v>0</v>
      </c>
      <c r="U384">
        <v>1</v>
      </c>
      <c r="V384">
        <v>7.0327920000000002E-2</v>
      </c>
      <c r="W384">
        <v>1.7439949999999999E-2</v>
      </c>
      <c r="X384">
        <v>-3.9017990000000001E-3</v>
      </c>
      <c r="Y384">
        <v>-1.930574E-10</v>
      </c>
      <c r="Z384">
        <v>-1.320722E-9</v>
      </c>
      <c r="AA384">
        <v>-1.519984E-9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1</v>
      </c>
    </row>
    <row r="385" spans="1:33" x14ac:dyDescent="0.2">
      <c r="A385">
        <v>364.07069999999999</v>
      </c>
      <c r="B385">
        <v>2.5096759999999998</v>
      </c>
      <c r="C385">
        <v>1.2010069999999999</v>
      </c>
      <c r="D385">
        <v>1.7605630000000001</v>
      </c>
      <c r="E385">
        <v>2.6333000000000002E-7</v>
      </c>
      <c r="F385">
        <v>4.4836680000000002E-7</v>
      </c>
      <c r="G385">
        <v>2.2294359999999999E-6</v>
      </c>
      <c r="H385">
        <v>1</v>
      </c>
      <c r="I385">
        <v>0.22819410000000001</v>
      </c>
      <c r="J385">
        <v>-1.26652E-2</v>
      </c>
      <c r="K385">
        <v>0.6654852</v>
      </c>
      <c r="L385">
        <v>1.129496E-2</v>
      </c>
      <c r="M385">
        <v>0.7462181</v>
      </c>
      <c r="N385">
        <v>0</v>
      </c>
      <c r="O385">
        <v>0</v>
      </c>
      <c r="P385">
        <v>0</v>
      </c>
      <c r="Q385">
        <v>0</v>
      </c>
      <c r="R385">
        <v>78.266940000000005</v>
      </c>
      <c r="S385">
        <v>125.1687</v>
      </c>
      <c r="T385">
        <v>0</v>
      </c>
      <c r="U385">
        <v>1</v>
      </c>
      <c r="V385">
        <v>7.6642870000000002E-2</v>
      </c>
      <c r="W385">
        <v>1.867077E-2</v>
      </c>
      <c r="X385">
        <v>-9.2715829999999999E-3</v>
      </c>
      <c r="Y385">
        <v>5.1296710000000005E-10</v>
      </c>
      <c r="Z385">
        <v>-6.8287309999999998E-9</v>
      </c>
      <c r="AA385">
        <v>-2.0000000000000001E-9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1</v>
      </c>
    </row>
    <row r="386" spans="1:33" x14ac:dyDescent="0.2">
      <c r="A386">
        <v>364.12110000000001</v>
      </c>
      <c r="B386">
        <v>2.5623300000000002</v>
      </c>
      <c r="C386">
        <v>1.214558</v>
      </c>
      <c r="D386">
        <v>1.760799</v>
      </c>
      <c r="E386">
        <v>2.637265E-7</v>
      </c>
      <c r="F386">
        <v>4.3700000000000001E-7</v>
      </c>
      <c r="G386">
        <v>2.233874E-6</v>
      </c>
      <c r="H386">
        <v>1</v>
      </c>
      <c r="I386">
        <v>0.22819410000000001</v>
      </c>
      <c r="J386">
        <v>-1.334544E-2</v>
      </c>
      <c r="K386">
        <v>0.66575289999999998</v>
      </c>
      <c r="L386">
        <v>1.1910550000000001E-2</v>
      </c>
      <c r="M386">
        <v>0.74595789999999995</v>
      </c>
      <c r="N386">
        <v>0</v>
      </c>
      <c r="O386">
        <v>0</v>
      </c>
      <c r="P386">
        <v>0</v>
      </c>
      <c r="Q386">
        <v>0</v>
      </c>
      <c r="R386">
        <v>75.854060000000004</v>
      </c>
      <c r="S386">
        <v>123.6168</v>
      </c>
      <c r="T386">
        <v>0</v>
      </c>
      <c r="U386">
        <v>1</v>
      </c>
      <c r="V386">
        <v>4.626131E-2</v>
      </c>
      <c r="W386">
        <v>1.230207E-2</v>
      </c>
      <c r="X386">
        <v>3.542267E-3</v>
      </c>
      <c r="Y386">
        <v>3.9646640000000002E-10</v>
      </c>
      <c r="Z386">
        <v>-1.133199E-8</v>
      </c>
      <c r="AA386">
        <v>4.4381030000000003E-9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1</v>
      </c>
    </row>
    <row r="387" spans="1:33" x14ac:dyDescent="0.2">
      <c r="A387">
        <v>364.17059999999998</v>
      </c>
      <c r="B387">
        <v>2.5871010000000001</v>
      </c>
      <c r="C387">
        <v>1.221007</v>
      </c>
      <c r="D387">
        <v>1.761144</v>
      </c>
      <c r="E387">
        <v>2.6370120000000002E-7</v>
      </c>
      <c r="F387">
        <v>4.321001E-7</v>
      </c>
      <c r="G387">
        <v>2.2373970000000001E-6</v>
      </c>
      <c r="H387">
        <v>1</v>
      </c>
      <c r="I387">
        <v>0.22819410000000001</v>
      </c>
      <c r="J387">
        <v>-1.39896E-2</v>
      </c>
      <c r="K387">
        <v>0.66600729999999997</v>
      </c>
      <c r="L387">
        <v>1.2494379999999999E-2</v>
      </c>
      <c r="M387">
        <v>0.74570939999999997</v>
      </c>
      <c r="N387">
        <v>0</v>
      </c>
      <c r="O387">
        <v>0</v>
      </c>
      <c r="P387">
        <v>0</v>
      </c>
      <c r="Q387">
        <v>0</v>
      </c>
      <c r="R387">
        <v>71.72824</v>
      </c>
      <c r="S387">
        <v>118.6379</v>
      </c>
      <c r="T387">
        <v>0</v>
      </c>
      <c r="U387">
        <v>1</v>
      </c>
      <c r="V387">
        <v>1.473029E-2</v>
      </c>
      <c r="W387">
        <v>3.654891E-3</v>
      </c>
      <c r="X387">
        <v>-1.8976139999999999E-3</v>
      </c>
      <c r="Y387">
        <v>-2.5306160000000001E-11</v>
      </c>
      <c r="Z387">
        <v>-4.9345830000000003E-9</v>
      </c>
      <c r="AA387">
        <v>3.522855E-9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1</v>
      </c>
    </row>
    <row r="388" spans="1:33" x14ac:dyDescent="0.2">
      <c r="A388">
        <v>364.221</v>
      </c>
      <c r="B388">
        <v>2.5959249999999998</v>
      </c>
      <c r="C388">
        <v>1.222464</v>
      </c>
      <c r="D388">
        <v>1.752332</v>
      </c>
      <c r="E388">
        <v>2.6405269999999999E-7</v>
      </c>
      <c r="F388">
        <v>4.3664059999999998E-7</v>
      </c>
      <c r="G388">
        <v>2.2390730000000002E-6</v>
      </c>
      <c r="H388">
        <v>1</v>
      </c>
      <c r="I388">
        <v>0.22819410000000001</v>
      </c>
      <c r="J388">
        <v>-1.4528900000000001E-2</v>
      </c>
      <c r="K388">
        <v>0.66631260000000003</v>
      </c>
      <c r="L388">
        <v>1.298706E-2</v>
      </c>
      <c r="M388">
        <v>0.74541780000000002</v>
      </c>
      <c r="N388">
        <v>0</v>
      </c>
      <c r="O388">
        <v>0</v>
      </c>
      <c r="P388">
        <v>0</v>
      </c>
      <c r="Q388">
        <v>0</v>
      </c>
      <c r="R388">
        <v>71.476339999999993</v>
      </c>
      <c r="S388">
        <v>119.2355</v>
      </c>
      <c r="T388">
        <v>0</v>
      </c>
      <c r="U388">
        <v>1</v>
      </c>
      <c r="V388">
        <v>1.0985490000000001E-3</v>
      </c>
      <c r="W388">
        <v>-8.4112390000000003E-4</v>
      </c>
      <c r="X388">
        <v>-1.191997E-2</v>
      </c>
      <c r="Y388">
        <v>3.5148750000000002E-10</v>
      </c>
      <c r="Z388">
        <v>4.5405479999999998E-9</v>
      </c>
      <c r="AA388">
        <v>1.6765549999999999E-9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</row>
    <row r="389" spans="1:33" x14ac:dyDescent="0.2">
      <c r="A389">
        <v>364.27050000000003</v>
      </c>
      <c r="B389">
        <v>2.5987689999999999</v>
      </c>
      <c r="C389">
        <v>1.2216640000000001</v>
      </c>
      <c r="D389">
        <v>1.735976</v>
      </c>
      <c r="E389">
        <v>2.6408319999999998E-7</v>
      </c>
      <c r="F389">
        <v>4.3571950000000003E-7</v>
      </c>
      <c r="G389">
        <v>2.2413379999999998E-6</v>
      </c>
      <c r="H389">
        <v>1</v>
      </c>
      <c r="I389">
        <v>0.22819410000000001</v>
      </c>
      <c r="J389">
        <v>-1.493449E-2</v>
      </c>
      <c r="K389">
        <v>0.66679319999999997</v>
      </c>
      <c r="L389">
        <v>1.3367220000000001E-2</v>
      </c>
      <c r="M389">
        <v>0.7449732</v>
      </c>
      <c r="N389">
        <v>0</v>
      </c>
      <c r="O389">
        <v>0</v>
      </c>
      <c r="P389">
        <v>0</v>
      </c>
      <c r="Q389">
        <v>0</v>
      </c>
      <c r="R389">
        <v>69.567089999999993</v>
      </c>
      <c r="S389">
        <v>116.4692</v>
      </c>
      <c r="T389">
        <v>0</v>
      </c>
      <c r="U389">
        <v>1</v>
      </c>
      <c r="V389">
        <v>1.6298009999999999E-3</v>
      </c>
      <c r="W389">
        <v>-1.2539980000000001E-3</v>
      </c>
      <c r="X389">
        <v>-1.788213E-2</v>
      </c>
      <c r="Y389">
        <v>3.0439490000000003E-11</v>
      </c>
      <c r="Z389">
        <v>-9.2113669999999997E-10</v>
      </c>
      <c r="AA389">
        <v>2.265632E-9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1</v>
      </c>
    </row>
    <row r="390" spans="1:33" x14ac:dyDescent="0.2">
      <c r="A390">
        <v>364.32089999999999</v>
      </c>
      <c r="B390">
        <v>2.5982310000000002</v>
      </c>
      <c r="C390">
        <v>1.2200150000000001</v>
      </c>
      <c r="D390">
        <v>1.719714</v>
      </c>
      <c r="E390">
        <v>2.63805E-7</v>
      </c>
      <c r="F390">
        <v>4.3047080000000001E-7</v>
      </c>
      <c r="G390">
        <v>2.2449010000000001E-6</v>
      </c>
      <c r="H390">
        <v>1</v>
      </c>
      <c r="I390">
        <v>0.22819410000000001</v>
      </c>
      <c r="J390">
        <v>-1.522154E-2</v>
      </c>
      <c r="K390">
        <v>0.66744179999999997</v>
      </c>
      <c r="L390">
        <v>1.3648240000000001E-2</v>
      </c>
      <c r="M390">
        <v>0.74438130000000002</v>
      </c>
      <c r="N390">
        <v>0</v>
      </c>
      <c r="O390">
        <v>0</v>
      </c>
      <c r="P390">
        <v>0</v>
      </c>
      <c r="Q390">
        <v>0</v>
      </c>
      <c r="R390">
        <v>70.632059999999996</v>
      </c>
      <c r="S390">
        <v>118.3785</v>
      </c>
      <c r="T390">
        <v>0</v>
      </c>
      <c r="U390">
        <v>1</v>
      </c>
      <c r="V390">
        <v>-1.578463E-3</v>
      </c>
      <c r="W390">
        <v>-1.804946E-3</v>
      </c>
      <c r="X390">
        <v>-1.510708E-2</v>
      </c>
      <c r="Y390">
        <v>-2.7821130000000002E-10</v>
      </c>
      <c r="Z390">
        <v>-5.2486340000000003E-9</v>
      </c>
      <c r="AA390">
        <v>3.5624550000000002E-9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1</v>
      </c>
    </row>
    <row r="391" spans="1:33" x14ac:dyDescent="0.2">
      <c r="A391">
        <v>364.37040000000002</v>
      </c>
      <c r="B391">
        <v>2.5989179999999998</v>
      </c>
      <c r="C391">
        <v>1.2198329999999999</v>
      </c>
      <c r="D391">
        <v>1.715641</v>
      </c>
      <c r="E391">
        <v>2.6366210000000001E-7</v>
      </c>
      <c r="F391">
        <v>4.1826500000000002E-7</v>
      </c>
      <c r="G391">
        <v>2.2450620000000001E-6</v>
      </c>
      <c r="H391">
        <v>1</v>
      </c>
      <c r="I391">
        <v>0.22819410000000001</v>
      </c>
      <c r="J391">
        <v>-1.542958E-2</v>
      </c>
      <c r="K391">
        <v>0.6680796</v>
      </c>
      <c r="L391">
        <v>1.3858799999999999E-2</v>
      </c>
      <c r="M391">
        <v>0.74380080000000004</v>
      </c>
      <c r="N391">
        <v>0</v>
      </c>
      <c r="O391">
        <v>0</v>
      </c>
      <c r="P391">
        <v>0</v>
      </c>
      <c r="Q391">
        <v>0</v>
      </c>
      <c r="R391">
        <v>69.374809999999997</v>
      </c>
      <c r="S391">
        <v>116.25830000000001</v>
      </c>
      <c r="T391">
        <v>0</v>
      </c>
      <c r="U391">
        <v>1</v>
      </c>
      <c r="V391">
        <v>2.8777519999999999E-3</v>
      </c>
      <c r="W391">
        <v>8.197247E-4</v>
      </c>
      <c r="X391">
        <v>2.158656E-4</v>
      </c>
      <c r="Y391">
        <v>-1.4283890000000001E-10</v>
      </c>
      <c r="Z391">
        <v>-1.220585E-8</v>
      </c>
      <c r="AA391">
        <v>1.6085460000000001E-10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1</v>
      </c>
    </row>
    <row r="392" spans="1:33" x14ac:dyDescent="0.2">
      <c r="A392">
        <v>364.4212</v>
      </c>
      <c r="B392">
        <v>2.6226449999999999</v>
      </c>
      <c r="C392">
        <v>1.2271879999999999</v>
      </c>
      <c r="D392">
        <v>1.7228209999999999</v>
      </c>
      <c r="E392">
        <v>2.6388569999999998E-7</v>
      </c>
      <c r="F392">
        <v>4.0340210000000002E-7</v>
      </c>
      <c r="G392">
        <v>2.2460000000000002E-6</v>
      </c>
      <c r="H392">
        <v>1</v>
      </c>
      <c r="I392">
        <v>0.22819410000000001</v>
      </c>
      <c r="J392">
        <v>-1.563339E-2</v>
      </c>
      <c r="K392">
        <v>0.66854639999999999</v>
      </c>
      <c r="L392">
        <v>1.4059749999999999E-2</v>
      </c>
      <c r="M392">
        <v>0.74337319999999996</v>
      </c>
      <c r="N392">
        <v>0</v>
      </c>
      <c r="O392">
        <v>0</v>
      </c>
      <c r="P392">
        <v>0</v>
      </c>
      <c r="Q392">
        <v>0</v>
      </c>
      <c r="R392">
        <v>66.774289999999993</v>
      </c>
      <c r="S392">
        <v>111.94840000000001</v>
      </c>
      <c r="T392">
        <v>0</v>
      </c>
      <c r="U392">
        <v>1</v>
      </c>
      <c r="V392">
        <v>5.3783249999999998E-2</v>
      </c>
      <c r="W392">
        <v>1.634857E-2</v>
      </c>
      <c r="X392">
        <v>1.3045640000000001E-2</v>
      </c>
      <c r="Y392">
        <v>2.2349660000000001E-10</v>
      </c>
      <c r="Z392">
        <v>-1.4862980000000001E-8</v>
      </c>
      <c r="AA392">
        <v>1.0000000000000001E-9</v>
      </c>
      <c r="AB392">
        <v>0.99999990000000005</v>
      </c>
      <c r="AC392">
        <v>1</v>
      </c>
      <c r="AD392">
        <v>0</v>
      </c>
      <c r="AE392">
        <v>0</v>
      </c>
      <c r="AF392">
        <v>0</v>
      </c>
      <c r="AG392">
        <v>1</v>
      </c>
    </row>
    <row r="393" spans="1:33" x14ac:dyDescent="0.2">
      <c r="A393">
        <v>364.47070000000002</v>
      </c>
      <c r="B393">
        <v>2.699875</v>
      </c>
      <c r="C393">
        <v>1.2491620000000001</v>
      </c>
      <c r="D393">
        <v>1.726146</v>
      </c>
      <c r="E393">
        <v>2.6422950000000002E-7</v>
      </c>
      <c r="F393">
        <v>4.0968479999999999E-7</v>
      </c>
      <c r="G393">
        <v>2.2427149999999999E-6</v>
      </c>
      <c r="H393">
        <v>1</v>
      </c>
      <c r="I393">
        <v>0.22819410000000001</v>
      </c>
      <c r="J393">
        <v>-1.6032979999999999E-2</v>
      </c>
      <c r="K393">
        <v>0.66888360000000002</v>
      </c>
      <c r="L393">
        <v>1.443259E-2</v>
      </c>
      <c r="M393">
        <v>0.74305410000000005</v>
      </c>
      <c r="N393">
        <v>0</v>
      </c>
      <c r="O393">
        <v>0</v>
      </c>
      <c r="P393">
        <v>0</v>
      </c>
      <c r="Q393">
        <v>0</v>
      </c>
      <c r="R393">
        <v>67.783370000000005</v>
      </c>
      <c r="S393">
        <v>114.66070000000001</v>
      </c>
      <c r="T393">
        <v>0</v>
      </c>
      <c r="U393">
        <v>1</v>
      </c>
      <c r="V393">
        <v>9.3170810000000007E-2</v>
      </c>
      <c r="W393">
        <v>2.5614600000000001E-2</v>
      </c>
      <c r="X393">
        <v>-4.8522399999999999E-3</v>
      </c>
      <c r="Y393">
        <v>3.4377280000000001E-10</v>
      </c>
      <c r="Z393">
        <v>6.282707E-9</v>
      </c>
      <c r="AA393">
        <v>-3.3067970000000001E-9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1</v>
      </c>
    </row>
    <row r="394" spans="1:33" x14ac:dyDescent="0.2">
      <c r="A394">
        <v>364.52109999999999</v>
      </c>
      <c r="B394">
        <v>2.7589779999999999</v>
      </c>
      <c r="C394">
        <v>1.265393</v>
      </c>
      <c r="D394">
        <v>1.722839</v>
      </c>
      <c r="E394">
        <v>2.6438689999999998E-7</v>
      </c>
      <c r="F394">
        <v>4.1089170000000002E-7</v>
      </c>
      <c r="G394">
        <v>2.2362479999999999E-6</v>
      </c>
      <c r="H394">
        <v>1</v>
      </c>
      <c r="I394">
        <v>0.22819410000000001</v>
      </c>
      <c r="J394">
        <v>-1.6620800000000002E-2</v>
      </c>
      <c r="K394">
        <v>0.66931010000000002</v>
      </c>
      <c r="L394">
        <v>1.49795E-2</v>
      </c>
      <c r="M394">
        <v>0.74264620000000003</v>
      </c>
      <c r="N394">
        <v>0</v>
      </c>
      <c r="O394">
        <v>0</v>
      </c>
      <c r="P394">
        <v>0</v>
      </c>
      <c r="Q394">
        <v>0</v>
      </c>
      <c r="R394">
        <v>65.33399</v>
      </c>
      <c r="S394">
        <v>113.04470000000001</v>
      </c>
      <c r="T394">
        <v>0</v>
      </c>
      <c r="U394">
        <v>1</v>
      </c>
      <c r="V394">
        <v>2.9033090000000001E-2</v>
      </c>
      <c r="W394">
        <v>8.0936600000000008E-3</v>
      </c>
      <c r="X394">
        <v>-7.849396E-4</v>
      </c>
      <c r="Y394">
        <v>1.574246E-10</v>
      </c>
      <c r="Z394">
        <v>1.2070279999999999E-9</v>
      </c>
      <c r="AA394">
        <v>-6.4665709999999998E-9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</row>
    <row r="395" spans="1:33" x14ac:dyDescent="0.2">
      <c r="A395">
        <v>364.57080000000002</v>
      </c>
      <c r="B395">
        <v>2.7885399999999998</v>
      </c>
      <c r="C395">
        <v>1.2747630000000001</v>
      </c>
      <c r="D395">
        <v>1.7322789999999999</v>
      </c>
      <c r="E395">
        <v>2.638922E-7</v>
      </c>
      <c r="F395">
        <v>4.1699999999999999E-7</v>
      </c>
      <c r="G395">
        <v>2.2332589999999998E-6</v>
      </c>
      <c r="H395">
        <v>1</v>
      </c>
      <c r="I395">
        <v>0.22819410000000001</v>
      </c>
      <c r="J395">
        <v>-1.7224039999999999E-2</v>
      </c>
      <c r="K395">
        <v>0.66963510000000004</v>
      </c>
      <c r="L395">
        <v>1.553737E-2</v>
      </c>
      <c r="M395">
        <v>0.74232790000000004</v>
      </c>
      <c r="N395">
        <v>0</v>
      </c>
      <c r="O395">
        <v>0</v>
      </c>
      <c r="P395">
        <v>0</v>
      </c>
      <c r="Q395">
        <v>0</v>
      </c>
      <c r="R395">
        <v>61.115000000000002</v>
      </c>
      <c r="S395">
        <v>107.94759999999999</v>
      </c>
      <c r="T395">
        <v>0</v>
      </c>
      <c r="U395">
        <v>1</v>
      </c>
      <c r="V395">
        <v>2.7253260000000001E-2</v>
      </c>
      <c r="W395">
        <v>9.5720279999999998E-3</v>
      </c>
      <c r="X395">
        <v>1.704659E-2</v>
      </c>
      <c r="Y395">
        <v>-4.9473790000000004E-10</v>
      </c>
      <c r="Z395">
        <v>6.0653330000000003E-9</v>
      </c>
      <c r="AA395">
        <v>-3E-9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1</v>
      </c>
    </row>
    <row r="396" spans="1:33" x14ac:dyDescent="0.2">
      <c r="A396">
        <v>364.62040000000002</v>
      </c>
      <c r="B396">
        <v>2.827045</v>
      </c>
      <c r="C396">
        <v>1.286713</v>
      </c>
      <c r="D396">
        <v>1.7424090000000001</v>
      </c>
      <c r="E396">
        <v>2.6417909999999999E-7</v>
      </c>
      <c r="F396">
        <v>4.1699999999999999E-7</v>
      </c>
      <c r="G396">
        <v>2.2334929999999999E-6</v>
      </c>
      <c r="H396">
        <v>1</v>
      </c>
      <c r="I396">
        <v>0.22819410000000001</v>
      </c>
      <c r="J396">
        <v>-1.7829609999999999E-2</v>
      </c>
      <c r="K396">
        <v>0.6697516</v>
      </c>
      <c r="L396">
        <v>1.6089280000000001E-2</v>
      </c>
      <c r="M396">
        <v>0.74219670000000004</v>
      </c>
      <c r="N396">
        <v>0</v>
      </c>
      <c r="O396">
        <v>0</v>
      </c>
      <c r="P396">
        <v>0</v>
      </c>
      <c r="Q396">
        <v>0</v>
      </c>
      <c r="R396">
        <v>59.2151</v>
      </c>
      <c r="S396">
        <v>106.0329</v>
      </c>
      <c r="T396">
        <v>0</v>
      </c>
      <c r="U396">
        <v>1</v>
      </c>
      <c r="V396">
        <v>5.1449000000000002E-2</v>
      </c>
      <c r="W396">
        <v>1.519446E-2</v>
      </c>
      <c r="X396">
        <v>6.8639540000000002E-3</v>
      </c>
      <c r="Y396">
        <v>2.8686619999999999E-10</v>
      </c>
      <c r="Z396">
        <v>7.2622899999999997E-11</v>
      </c>
      <c r="AA396">
        <v>2.3418960000000002E-10</v>
      </c>
      <c r="AB396">
        <v>0.99999990000000005</v>
      </c>
      <c r="AC396">
        <v>1</v>
      </c>
      <c r="AD396">
        <v>0</v>
      </c>
      <c r="AE396">
        <v>0</v>
      </c>
      <c r="AF396">
        <v>0</v>
      </c>
      <c r="AG396">
        <v>1</v>
      </c>
    </row>
    <row r="397" spans="1:33" x14ac:dyDescent="0.2">
      <c r="A397">
        <v>364.67079999999999</v>
      </c>
      <c r="B397">
        <v>2.900668</v>
      </c>
      <c r="C397">
        <v>1.307213</v>
      </c>
      <c r="D397">
        <v>1.741468</v>
      </c>
      <c r="E397">
        <v>2.646173E-7</v>
      </c>
      <c r="F397">
        <v>4.0807929999999999E-7</v>
      </c>
      <c r="G397">
        <v>2.2350000000000002E-6</v>
      </c>
      <c r="H397">
        <v>1</v>
      </c>
      <c r="I397">
        <v>0.22819410000000001</v>
      </c>
      <c r="J397">
        <v>-1.8517059999999998E-2</v>
      </c>
      <c r="K397">
        <v>0.66985980000000001</v>
      </c>
      <c r="L397">
        <v>1.6715219999999999E-2</v>
      </c>
      <c r="M397">
        <v>0.74206839999999996</v>
      </c>
      <c r="N397">
        <v>0</v>
      </c>
      <c r="O397">
        <v>0</v>
      </c>
      <c r="P397">
        <v>0</v>
      </c>
      <c r="Q397">
        <v>0</v>
      </c>
      <c r="R397">
        <v>58.061590000000002</v>
      </c>
      <c r="S397">
        <v>105.70569999999999</v>
      </c>
      <c r="T397">
        <v>0</v>
      </c>
      <c r="U397">
        <v>1</v>
      </c>
      <c r="V397">
        <v>9.9560220000000005E-2</v>
      </c>
      <c r="W397">
        <v>2.6693100000000001E-2</v>
      </c>
      <c r="X397">
        <v>-1.021295E-2</v>
      </c>
      <c r="Y397">
        <v>4.3820930000000001E-10</v>
      </c>
      <c r="Z397">
        <v>-8.9999999999999995E-9</v>
      </c>
      <c r="AA397">
        <v>1.487052E-9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</row>
    <row r="398" spans="1:33" x14ac:dyDescent="0.2">
      <c r="A398">
        <v>364.72120000000001</v>
      </c>
      <c r="B398">
        <v>2.9925790000000001</v>
      </c>
      <c r="C398">
        <v>1.3317289999999999</v>
      </c>
      <c r="D398">
        <v>1.7307699999999999</v>
      </c>
      <c r="E398">
        <v>2.6477660000000002E-7</v>
      </c>
      <c r="F398">
        <v>4.0412780000000002E-7</v>
      </c>
      <c r="G398">
        <v>2.233488E-6</v>
      </c>
      <c r="H398">
        <v>1</v>
      </c>
      <c r="I398">
        <v>0.22819410000000001</v>
      </c>
      <c r="J398">
        <v>-1.935841E-2</v>
      </c>
      <c r="K398">
        <v>0.67023169999999999</v>
      </c>
      <c r="L398">
        <v>1.749324E-2</v>
      </c>
      <c r="M398">
        <v>0.74169309999999999</v>
      </c>
      <c r="N398">
        <v>0</v>
      </c>
      <c r="O398">
        <v>0</v>
      </c>
      <c r="P398">
        <v>0</v>
      </c>
      <c r="Q398">
        <v>0</v>
      </c>
      <c r="R398">
        <v>54.185229999999997</v>
      </c>
      <c r="S398">
        <v>101.7564</v>
      </c>
      <c r="T398">
        <v>0</v>
      </c>
      <c r="U398">
        <v>1</v>
      </c>
      <c r="V398">
        <v>8.4861290000000006E-2</v>
      </c>
      <c r="W398">
        <v>2.2895970000000002E-2</v>
      </c>
      <c r="X398">
        <v>-8.2734209999999996E-3</v>
      </c>
      <c r="Y398">
        <v>1.848806E-10</v>
      </c>
      <c r="Z398">
        <v>-3.3010159999999998E-9</v>
      </c>
      <c r="AA398">
        <v>-2.477628E-9</v>
      </c>
      <c r="AB398">
        <v>0.99999990000000005</v>
      </c>
      <c r="AC398">
        <v>1</v>
      </c>
      <c r="AD398">
        <v>0</v>
      </c>
      <c r="AE398">
        <v>0</v>
      </c>
      <c r="AF398">
        <v>0</v>
      </c>
      <c r="AG398">
        <v>1</v>
      </c>
    </row>
    <row r="399" spans="1:33" x14ac:dyDescent="0.2">
      <c r="A399">
        <v>364.77109999999999</v>
      </c>
      <c r="B399">
        <v>3.055885</v>
      </c>
      <c r="C399">
        <v>1.349556</v>
      </c>
      <c r="D399">
        <v>1.730167</v>
      </c>
      <c r="E399">
        <v>2.6426210000000001E-7</v>
      </c>
      <c r="F399">
        <v>4.064337E-7</v>
      </c>
      <c r="G399">
        <v>2.235436E-6</v>
      </c>
      <c r="H399">
        <v>1</v>
      </c>
      <c r="I399">
        <v>0.22819410000000001</v>
      </c>
      <c r="J399">
        <v>-2.0271009999999999E-2</v>
      </c>
      <c r="K399">
        <v>0.67071740000000002</v>
      </c>
      <c r="L399">
        <v>1.8343160000000001E-2</v>
      </c>
      <c r="M399">
        <v>0.74120900000000001</v>
      </c>
      <c r="N399">
        <v>0</v>
      </c>
      <c r="O399">
        <v>0</v>
      </c>
      <c r="P399">
        <v>0</v>
      </c>
      <c r="Q399">
        <v>0</v>
      </c>
      <c r="R399">
        <v>40.517949999999999</v>
      </c>
      <c r="S399">
        <v>79.480090000000004</v>
      </c>
      <c r="T399">
        <v>0</v>
      </c>
      <c r="U399">
        <v>1</v>
      </c>
      <c r="V399">
        <v>4.3050480000000002E-2</v>
      </c>
      <c r="W399">
        <v>1.265642E-2</v>
      </c>
      <c r="X399">
        <v>3.386998E-3</v>
      </c>
      <c r="Y399">
        <v>-5.399225E-10</v>
      </c>
      <c r="Z399">
        <v>1.655486E-9</v>
      </c>
      <c r="AA399">
        <v>2.9324129999999999E-9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</row>
    <row r="400" spans="1:33" x14ac:dyDescent="0.2">
      <c r="A400">
        <v>364.82060000000001</v>
      </c>
      <c r="B400">
        <v>3.0916239999999999</v>
      </c>
      <c r="C400">
        <v>1.360223</v>
      </c>
      <c r="D400">
        <v>1.7343040000000001</v>
      </c>
      <c r="E400">
        <v>2.6433079999999998E-7</v>
      </c>
      <c r="F400">
        <v>3.9999999999999998E-7</v>
      </c>
      <c r="G400">
        <v>2.239663E-6</v>
      </c>
      <c r="H400">
        <v>1</v>
      </c>
      <c r="I400">
        <v>0.22819410000000001</v>
      </c>
      <c r="J400">
        <v>-2.1140160000000002E-2</v>
      </c>
      <c r="K400">
        <v>0.6711165</v>
      </c>
      <c r="L400">
        <v>1.915153E-2</v>
      </c>
      <c r="M400">
        <v>0.74080290000000004</v>
      </c>
      <c r="N400">
        <v>0</v>
      </c>
      <c r="O400">
        <v>0</v>
      </c>
      <c r="P400">
        <v>0</v>
      </c>
      <c r="Q400">
        <v>0</v>
      </c>
      <c r="R400">
        <v>45.510390000000001</v>
      </c>
      <c r="S400">
        <v>91.980500000000006</v>
      </c>
      <c r="T400">
        <v>0</v>
      </c>
      <c r="U400">
        <v>1</v>
      </c>
      <c r="V400">
        <v>2.2646429999999999E-2</v>
      </c>
      <c r="W400">
        <v>7.0325300000000004E-3</v>
      </c>
      <c r="X400">
        <v>4.751997E-3</v>
      </c>
      <c r="Y400">
        <v>6.8658499999999999E-11</v>
      </c>
      <c r="Z400">
        <v>-6.4360100000000004E-9</v>
      </c>
      <c r="AA400">
        <v>4.2277000000000002E-9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</row>
    <row r="401" spans="1:33" x14ac:dyDescent="0.2">
      <c r="A401">
        <v>364.87099999999998</v>
      </c>
      <c r="B401">
        <v>3.1091679999999999</v>
      </c>
      <c r="C401">
        <v>1.3654170000000001</v>
      </c>
      <c r="D401">
        <v>1.7360960000000001</v>
      </c>
      <c r="E401">
        <v>2.6535500000000001E-7</v>
      </c>
      <c r="F401">
        <v>4.1529120000000002E-7</v>
      </c>
      <c r="G401">
        <v>2.2355579999999999E-6</v>
      </c>
      <c r="H401">
        <v>1</v>
      </c>
      <c r="I401">
        <v>0.22819410000000001</v>
      </c>
      <c r="J401">
        <v>-2.1898589999999999E-2</v>
      </c>
      <c r="K401">
        <v>0.6714154</v>
      </c>
      <c r="L401">
        <v>1.98558E-2</v>
      </c>
      <c r="M401">
        <v>0.74049140000000002</v>
      </c>
      <c r="N401">
        <v>0</v>
      </c>
      <c r="O401">
        <v>0</v>
      </c>
      <c r="P401">
        <v>0</v>
      </c>
      <c r="Q401">
        <v>0</v>
      </c>
      <c r="R401">
        <v>44.316749999999999</v>
      </c>
      <c r="S401">
        <v>91.535960000000003</v>
      </c>
      <c r="T401">
        <v>0</v>
      </c>
      <c r="U401">
        <v>1</v>
      </c>
      <c r="V401">
        <v>8.6171930000000004E-3</v>
      </c>
      <c r="W401">
        <v>2.5140689999999999E-3</v>
      </c>
      <c r="X401">
        <v>6.5072519999999996E-4</v>
      </c>
      <c r="Y401">
        <v>1.0000000000000001E-9</v>
      </c>
      <c r="Z401">
        <v>1.5293500000000001E-8</v>
      </c>
      <c r="AA401">
        <v>-4.1059860000000002E-9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1</v>
      </c>
    </row>
    <row r="402" spans="1:33" x14ac:dyDescent="0.2">
      <c r="A402">
        <v>364.9205</v>
      </c>
      <c r="B402">
        <v>3.1134550000000001</v>
      </c>
      <c r="C402">
        <v>1.3666799999999999</v>
      </c>
      <c r="D402">
        <v>1.736497</v>
      </c>
      <c r="E402">
        <v>2.6536409999999999E-7</v>
      </c>
      <c r="F402">
        <v>4.1890880000000002E-7</v>
      </c>
      <c r="G402">
        <v>2.231427E-6</v>
      </c>
      <c r="H402">
        <v>1</v>
      </c>
      <c r="I402">
        <v>0.22819410000000001</v>
      </c>
      <c r="J402">
        <v>-2.251593E-2</v>
      </c>
      <c r="K402">
        <v>0.67164460000000004</v>
      </c>
      <c r="L402">
        <v>2.0429200000000002E-2</v>
      </c>
      <c r="M402">
        <v>0.7402495</v>
      </c>
      <c r="N402">
        <v>0</v>
      </c>
      <c r="O402">
        <v>0</v>
      </c>
      <c r="P402">
        <v>0</v>
      </c>
      <c r="Q402">
        <v>0</v>
      </c>
      <c r="R402">
        <v>42.531469999999999</v>
      </c>
      <c r="S402">
        <v>88.853549999999998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8.9693020000000001E-12</v>
      </c>
      <c r="Z402">
        <v>3.617631E-9</v>
      </c>
      <c r="AA402">
        <v>-4.1313599999999997E-9</v>
      </c>
      <c r="AB402">
        <v>0.99999990000000005</v>
      </c>
      <c r="AC402">
        <v>1</v>
      </c>
      <c r="AD402">
        <v>0</v>
      </c>
      <c r="AE402">
        <v>0</v>
      </c>
      <c r="AF402">
        <v>0</v>
      </c>
      <c r="AG402">
        <v>1</v>
      </c>
    </row>
    <row r="403" spans="1:33" x14ac:dyDescent="0.2">
      <c r="A403">
        <v>364.97089999999997</v>
      </c>
      <c r="B403">
        <v>3.1041699999999999</v>
      </c>
      <c r="C403">
        <v>1.3614710000000001</v>
      </c>
      <c r="D403">
        <v>1.71336</v>
      </c>
      <c r="E403">
        <v>2.6557309999999998E-7</v>
      </c>
      <c r="F403">
        <v>4.160868E-7</v>
      </c>
      <c r="G403">
        <v>2.2340909999999999E-6</v>
      </c>
      <c r="H403">
        <v>1</v>
      </c>
      <c r="I403">
        <v>0.22819410000000001</v>
      </c>
      <c r="J403">
        <v>-2.296581E-2</v>
      </c>
      <c r="K403">
        <v>0.67196699999999998</v>
      </c>
      <c r="L403">
        <v>2.0856360000000001E-2</v>
      </c>
      <c r="M403">
        <v>0.73993100000000001</v>
      </c>
      <c r="N403">
        <v>0</v>
      </c>
      <c r="O403">
        <v>0</v>
      </c>
      <c r="P403">
        <v>0</v>
      </c>
      <c r="Q403">
        <v>0</v>
      </c>
      <c r="R403">
        <v>42.997689999999999</v>
      </c>
      <c r="S403">
        <v>90.142679999999999</v>
      </c>
      <c r="T403">
        <v>0</v>
      </c>
      <c r="U403">
        <v>1</v>
      </c>
      <c r="V403">
        <v>-2.131562E-2</v>
      </c>
      <c r="W403">
        <v>-1.148238E-2</v>
      </c>
      <c r="X403">
        <v>-4.9464809999999998E-2</v>
      </c>
      <c r="Y403">
        <v>2.0900329999999999E-10</v>
      </c>
      <c r="Z403">
        <v>-2.821969E-9</v>
      </c>
      <c r="AA403">
        <v>2.6643290000000001E-9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1</v>
      </c>
    </row>
    <row r="404" spans="1:33" x14ac:dyDescent="0.2">
      <c r="A404">
        <v>365.0204</v>
      </c>
      <c r="B404">
        <v>3.0948820000000001</v>
      </c>
      <c r="C404">
        <v>1.3564639999999999</v>
      </c>
      <c r="D404">
        <v>1.6915249999999999</v>
      </c>
      <c r="E404">
        <v>2.6575489999999999E-7</v>
      </c>
      <c r="F404">
        <v>4.1506979999999999E-7</v>
      </c>
      <c r="G404">
        <v>2.2299999999999998E-6</v>
      </c>
      <c r="H404">
        <v>1</v>
      </c>
      <c r="I404">
        <v>0.22819410000000001</v>
      </c>
      <c r="J404">
        <v>-2.3208610000000001E-2</v>
      </c>
      <c r="K404">
        <v>0.67268249999999996</v>
      </c>
      <c r="L404">
        <v>2.1118290000000001E-2</v>
      </c>
      <c r="M404">
        <v>0.73926559999999997</v>
      </c>
      <c r="N404">
        <v>0</v>
      </c>
      <c r="O404">
        <v>0</v>
      </c>
      <c r="P404">
        <v>0</v>
      </c>
      <c r="Q404">
        <v>0</v>
      </c>
      <c r="R404">
        <v>42.633099999999999</v>
      </c>
      <c r="S404">
        <v>88.932379999999995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1.818517E-10</v>
      </c>
      <c r="Z404">
        <v>-1.0000000000000001E-9</v>
      </c>
      <c r="AA404">
        <v>-4.0851000000000003E-9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1</v>
      </c>
    </row>
    <row r="405" spans="1:33" x14ac:dyDescent="0.2">
      <c r="A405">
        <v>365.07080000000002</v>
      </c>
      <c r="B405">
        <v>3.093321</v>
      </c>
      <c r="C405">
        <v>1.355623</v>
      </c>
      <c r="D405">
        <v>1.6878550000000001</v>
      </c>
      <c r="E405">
        <v>2.6528159999999998E-7</v>
      </c>
      <c r="F405">
        <v>4.2037489999999999E-7</v>
      </c>
      <c r="G405">
        <v>2.2353609999999998E-6</v>
      </c>
      <c r="H405">
        <v>1</v>
      </c>
      <c r="I405">
        <v>0.22819410000000001</v>
      </c>
      <c r="J405">
        <v>-2.337125E-2</v>
      </c>
      <c r="K405">
        <v>0.67336110000000005</v>
      </c>
      <c r="L405">
        <v>2.1305859999999999E-2</v>
      </c>
      <c r="M405">
        <v>0.73863699999999999</v>
      </c>
      <c r="N405">
        <v>0</v>
      </c>
      <c r="O405">
        <v>0</v>
      </c>
      <c r="P405">
        <v>0</v>
      </c>
      <c r="Q405">
        <v>0</v>
      </c>
      <c r="R405">
        <v>43.87236</v>
      </c>
      <c r="S405">
        <v>91.000919999999994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-4.7324469999999996E-10</v>
      </c>
      <c r="Z405">
        <v>5.3051010000000001E-9</v>
      </c>
      <c r="AA405">
        <v>5.3554049999999999E-9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1</v>
      </c>
    </row>
    <row r="406" spans="1:33" x14ac:dyDescent="0.2">
      <c r="A406">
        <v>365.12119999999999</v>
      </c>
      <c r="B406">
        <v>3.0930589999999998</v>
      </c>
      <c r="C406">
        <v>1.3554820000000001</v>
      </c>
      <c r="D406">
        <v>1.687238</v>
      </c>
      <c r="E406">
        <v>2.6612709999999998E-7</v>
      </c>
      <c r="F406">
        <v>4.239126E-7</v>
      </c>
      <c r="G406">
        <v>2.2364790000000002E-6</v>
      </c>
      <c r="H406">
        <v>1</v>
      </c>
      <c r="I406">
        <v>0.22819410000000001</v>
      </c>
      <c r="J406">
        <v>-2.349563E-2</v>
      </c>
      <c r="K406">
        <v>0.67390499999999998</v>
      </c>
      <c r="L406">
        <v>2.1451189999999998E-2</v>
      </c>
      <c r="M406">
        <v>0.73813269999999997</v>
      </c>
      <c r="N406">
        <v>0</v>
      </c>
      <c r="O406">
        <v>0</v>
      </c>
      <c r="P406">
        <v>0</v>
      </c>
      <c r="Q406">
        <v>0</v>
      </c>
      <c r="R406">
        <v>44.03689</v>
      </c>
      <c r="S406">
        <v>91.158159999999995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8.4547020000000004E-10</v>
      </c>
      <c r="Z406">
        <v>3.537694E-9</v>
      </c>
      <c r="AA406">
        <v>1.1174590000000001E-9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1</v>
      </c>
    </row>
    <row r="407" spans="1:33" x14ac:dyDescent="0.2">
      <c r="A407">
        <v>365.17070000000001</v>
      </c>
      <c r="B407">
        <v>3.0930140000000002</v>
      </c>
      <c r="C407">
        <v>1.3554580000000001</v>
      </c>
      <c r="D407">
        <v>1.6871350000000001</v>
      </c>
      <c r="E407">
        <v>2.656202E-7</v>
      </c>
      <c r="F407">
        <v>4.2415590000000001E-7</v>
      </c>
      <c r="G407">
        <v>2.230475E-6</v>
      </c>
      <c r="H407">
        <v>1</v>
      </c>
      <c r="I407">
        <v>0.22819410000000001</v>
      </c>
      <c r="J407">
        <v>-2.359321E-2</v>
      </c>
      <c r="K407">
        <v>0.67432749999999997</v>
      </c>
      <c r="L407">
        <v>2.1565239999999999E-2</v>
      </c>
      <c r="M407">
        <v>0.73774030000000002</v>
      </c>
      <c r="N407">
        <v>0</v>
      </c>
      <c r="O407">
        <v>0</v>
      </c>
      <c r="P407">
        <v>0</v>
      </c>
      <c r="Q407">
        <v>0</v>
      </c>
      <c r="R407">
        <v>43.290550000000003</v>
      </c>
      <c r="S407">
        <v>89.568380000000005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-5.0686629999999999E-10</v>
      </c>
      <c r="Z407">
        <v>2.4335560000000002E-10</v>
      </c>
      <c r="AA407">
        <v>-6E-9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1</v>
      </c>
    </row>
    <row r="408" spans="1:33" x14ac:dyDescent="0.2">
      <c r="A408">
        <v>365.22120000000001</v>
      </c>
      <c r="B408">
        <v>3.0930070000000001</v>
      </c>
      <c r="C408">
        <v>1.3554539999999999</v>
      </c>
      <c r="D408">
        <v>1.687117</v>
      </c>
      <c r="E408">
        <v>2.6617369999999998E-7</v>
      </c>
      <c r="F408">
        <v>4.2623750000000002E-7</v>
      </c>
      <c r="G408">
        <v>2.2235259999999998E-6</v>
      </c>
      <c r="H408">
        <v>1</v>
      </c>
      <c r="I408">
        <v>0.22819410000000001</v>
      </c>
      <c r="J408">
        <v>-2.366969E-2</v>
      </c>
      <c r="K408">
        <v>0.67465379999999997</v>
      </c>
      <c r="L408">
        <v>2.1654530000000002E-2</v>
      </c>
      <c r="M408">
        <v>0.7374368</v>
      </c>
      <c r="N408">
        <v>0</v>
      </c>
      <c r="O408">
        <v>0</v>
      </c>
      <c r="P408">
        <v>0</v>
      </c>
      <c r="Q408">
        <v>0</v>
      </c>
      <c r="R408">
        <v>44.086910000000003</v>
      </c>
      <c r="S408">
        <v>91.205709999999996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5.5344620000000002E-10</v>
      </c>
      <c r="Z408">
        <v>2.0816720000000001E-9</v>
      </c>
      <c r="AA408">
        <v>-6.949195E-9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1</v>
      </c>
    </row>
    <row r="409" spans="1:33" x14ac:dyDescent="0.2">
      <c r="A409">
        <v>365.27069999999998</v>
      </c>
      <c r="B409">
        <v>3.0930059999999999</v>
      </c>
      <c r="C409">
        <v>1.355453</v>
      </c>
      <c r="D409">
        <v>1.687114</v>
      </c>
      <c r="E409">
        <v>2.657264E-7</v>
      </c>
      <c r="F409">
        <v>4.33306E-7</v>
      </c>
      <c r="G409">
        <v>2.2198139999999999E-6</v>
      </c>
      <c r="H409">
        <v>1</v>
      </c>
      <c r="I409">
        <v>0.22819410000000001</v>
      </c>
      <c r="J409">
        <v>-2.3729170000000001E-2</v>
      </c>
      <c r="K409">
        <v>0.67490589999999995</v>
      </c>
      <c r="L409">
        <v>2.1723969999999999E-2</v>
      </c>
      <c r="M409">
        <v>0.73720220000000003</v>
      </c>
      <c r="N409">
        <v>0</v>
      </c>
      <c r="O409">
        <v>0</v>
      </c>
      <c r="P409">
        <v>0</v>
      </c>
      <c r="Q409">
        <v>0</v>
      </c>
      <c r="R409">
        <v>43.301519999999996</v>
      </c>
      <c r="S409">
        <v>89.578810000000004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-4.4737439999999998E-10</v>
      </c>
      <c r="Z409">
        <v>7.0684199999999999E-9</v>
      </c>
      <c r="AA409">
        <v>-3.7118919999999999E-9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1</v>
      </c>
    </row>
    <row r="410" spans="1:33" x14ac:dyDescent="0.2">
      <c r="A410">
        <v>365.32100000000003</v>
      </c>
      <c r="B410">
        <v>3.0930059999999999</v>
      </c>
      <c r="C410">
        <v>1.355453</v>
      </c>
      <c r="D410">
        <v>1.687114</v>
      </c>
      <c r="E410">
        <v>2.65368E-7</v>
      </c>
      <c r="F410">
        <v>4.3711570000000001E-7</v>
      </c>
      <c r="G410">
        <v>2.2264369999999999E-6</v>
      </c>
      <c r="H410">
        <v>1</v>
      </c>
      <c r="I410">
        <v>0.22819410000000001</v>
      </c>
      <c r="J410">
        <v>-2.377539E-2</v>
      </c>
      <c r="K410">
        <v>0.6751007</v>
      </c>
      <c r="L410">
        <v>2.1777930000000001E-2</v>
      </c>
      <c r="M410">
        <v>0.73702080000000003</v>
      </c>
      <c r="N410">
        <v>0</v>
      </c>
      <c r="O410">
        <v>0</v>
      </c>
      <c r="P410">
        <v>0</v>
      </c>
      <c r="Q410">
        <v>0</v>
      </c>
      <c r="R410">
        <v>44.089210000000001</v>
      </c>
      <c r="S410">
        <v>91.207949999999997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-3.5836640000000001E-10</v>
      </c>
      <c r="Z410">
        <v>3.809733E-9</v>
      </c>
      <c r="AA410">
        <v>6.6231599999999997E-9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1</v>
      </c>
    </row>
    <row r="411" spans="1:33" x14ac:dyDescent="0.2">
      <c r="A411">
        <v>365.37049999999999</v>
      </c>
      <c r="B411">
        <v>3.0930059999999999</v>
      </c>
      <c r="C411">
        <v>1.355453</v>
      </c>
      <c r="D411">
        <v>1.687114</v>
      </c>
      <c r="E411">
        <v>2.6491089999999999E-7</v>
      </c>
      <c r="F411">
        <v>4.4499999999999997E-7</v>
      </c>
      <c r="G411">
        <v>2.2195160000000001E-6</v>
      </c>
      <c r="H411">
        <v>1</v>
      </c>
      <c r="I411">
        <v>0.22819410000000001</v>
      </c>
      <c r="J411">
        <v>-2.3810499999999998E-2</v>
      </c>
      <c r="K411">
        <v>0.67525199999999996</v>
      </c>
      <c r="L411">
        <v>2.1819149999999999E-2</v>
      </c>
      <c r="M411">
        <v>0.73687979999999997</v>
      </c>
      <c r="N411">
        <v>0</v>
      </c>
      <c r="O411">
        <v>0</v>
      </c>
      <c r="P411">
        <v>0</v>
      </c>
      <c r="Q411">
        <v>0</v>
      </c>
      <c r="R411">
        <v>43.301940000000002</v>
      </c>
      <c r="S411">
        <v>89.579319999999996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-4.571793E-10</v>
      </c>
      <c r="Z411">
        <v>7.9100500000000004E-9</v>
      </c>
      <c r="AA411">
        <v>-6.9212059999999999E-9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1</v>
      </c>
    </row>
    <row r="412" spans="1:33" x14ac:dyDescent="0.2">
      <c r="A412">
        <v>365.42099999999999</v>
      </c>
      <c r="B412">
        <v>3.0930059999999999</v>
      </c>
      <c r="C412">
        <v>1.355453</v>
      </c>
      <c r="D412">
        <v>1.687114</v>
      </c>
      <c r="E412">
        <v>2.6525259999999998E-7</v>
      </c>
      <c r="F412">
        <v>4.330774E-7</v>
      </c>
      <c r="G412">
        <v>2.227497E-6</v>
      </c>
      <c r="H412">
        <v>1</v>
      </c>
      <c r="I412">
        <v>0.22819410000000001</v>
      </c>
      <c r="J412">
        <v>-2.3837980000000002E-2</v>
      </c>
      <c r="K412">
        <v>0.67536839999999998</v>
      </c>
      <c r="L412">
        <v>2.185132E-2</v>
      </c>
      <c r="M412">
        <v>0.73677119999999996</v>
      </c>
      <c r="N412">
        <v>0</v>
      </c>
      <c r="O412">
        <v>0</v>
      </c>
      <c r="P412">
        <v>0</v>
      </c>
      <c r="Q412">
        <v>0</v>
      </c>
      <c r="R412">
        <v>44.08925</v>
      </c>
      <c r="S412">
        <v>91.208039999999997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3.4156780000000001E-10</v>
      </c>
      <c r="Z412">
        <v>-1.194835E-8</v>
      </c>
      <c r="AA412">
        <v>8.0000000000000005E-9</v>
      </c>
      <c r="AB412">
        <v>0.99999990000000005</v>
      </c>
      <c r="AC412">
        <v>1</v>
      </c>
      <c r="AD412">
        <v>0</v>
      </c>
      <c r="AE412">
        <v>0</v>
      </c>
      <c r="AF412">
        <v>0</v>
      </c>
      <c r="AG412">
        <v>1</v>
      </c>
    </row>
    <row r="413" spans="1:33" x14ac:dyDescent="0.2">
      <c r="A413">
        <v>365.47140000000002</v>
      </c>
      <c r="B413">
        <v>3.0930059999999999</v>
      </c>
      <c r="C413">
        <v>1.355453</v>
      </c>
      <c r="D413">
        <v>1.687114</v>
      </c>
      <c r="E413">
        <v>2.6540539999999998E-7</v>
      </c>
      <c r="F413">
        <v>4.2137490000000001E-7</v>
      </c>
      <c r="G413">
        <v>2.228088E-6</v>
      </c>
      <c r="H413">
        <v>1</v>
      </c>
      <c r="I413">
        <v>0.22819410000000001</v>
      </c>
      <c r="J413">
        <v>-2.3859160000000001E-2</v>
      </c>
      <c r="K413">
        <v>0.67545869999999997</v>
      </c>
      <c r="L413">
        <v>2.187615E-2</v>
      </c>
      <c r="M413">
        <v>0.73668710000000004</v>
      </c>
      <c r="N413">
        <v>0</v>
      </c>
      <c r="O413">
        <v>0</v>
      </c>
      <c r="P413">
        <v>0</v>
      </c>
      <c r="Q413">
        <v>0</v>
      </c>
      <c r="R413">
        <v>35.428870000000003</v>
      </c>
      <c r="S413">
        <v>73.292169999999999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1.527837E-10</v>
      </c>
      <c r="Z413">
        <v>-1.170254E-8</v>
      </c>
      <c r="AA413">
        <v>5.9102389999999999E-10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1</v>
      </c>
    </row>
    <row r="414" spans="1:33" x14ac:dyDescent="0.2">
      <c r="A414">
        <v>365.52179999999998</v>
      </c>
      <c r="B414">
        <v>3.0930059999999999</v>
      </c>
      <c r="C414">
        <v>1.355453</v>
      </c>
      <c r="D414">
        <v>1.687114</v>
      </c>
      <c r="E414">
        <v>2.6550879999999999E-7</v>
      </c>
      <c r="F414">
        <v>4.1066569999999998E-7</v>
      </c>
      <c r="G414">
        <v>2.234456E-6</v>
      </c>
      <c r="H414">
        <v>1</v>
      </c>
      <c r="I414">
        <v>0.22819410000000001</v>
      </c>
      <c r="J414">
        <v>-2.387502E-2</v>
      </c>
      <c r="K414">
        <v>0.67552889999999999</v>
      </c>
      <c r="L414">
        <v>2.1894919999999998E-2</v>
      </c>
      <c r="M414">
        <v>0.73662150000000004</v>
      </c>
      <c r="N414">
        <v>0</v>
      </c>
      <c r="O414">
        <v>0</v>
      </c>
      <c r="P414">
        <v>0</v>
      </c>
      <c r="Q414">
        <v>0</v>
      </c>
      <c r="R414">
        <v>44.08925</v>
      </c>
      <c r="S414">
        <v>91.208039999999997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1.033783E-10</v>
      </c>
      <c r="Z414">
        <v>-1.070918E-8</v>
      </c>
      <c r="AA414">
        <v>6.3683799999999999E-9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1</v>
      </c>
    </row>
    <row r="415" spans="1:33" x14ac:dyDescent="0.2">
      <c r="A415">
        <v>365.57130000000001</v>
      </c>
      <c r="B415">
        <v>3.0930059999999999</v>
      </c>
      <c r="C415">
        <v>1.355453</v>
      </c>
      <c r="D415">
        <v>1.687114</v>
      </c>
      <c r="E415">
        <v>2.6517570000000002E-7</v>
      </c>
      <c r="F415">
        <v>4.2085099999999999E-7</v>
      </c>
      <c r="G415">
        <v>2.2281619999999999E-6</v>
      </c>
      <c r="H415">
        <v>1</v>
      </c>
      <c r="I415">
        <v>0.22819410000000001</v>
      </c>
      <c r="J415">
        <v>-2.3886999999999999E-2</v>
      </c>
      <c r="K415">
        <v>0.67558370000000001</v>
      </c>
      <c r="L415">
        <v>2.1909189999999999E-2</v>
      </c>
      <c r="M415">
        <v>0.73657050000000002</v>
      </c>
      <c r="N415">
        <v>0</v>
      </c>
      <c r="O415">
        <v>0</v>
      </c>
      <c r="P415">
        <v>0</v>
      </c>
      <c r="Q415">
        <v>0</v>
      </c>
      <c r="R415">
        <v>43.301940000000002</v>
      </c>
      <c r="S415">
        <v>89.579319999999996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-3.3318480000000001E-10</v>
      </c>
      <c r="Z415">
        <v>1.0185179999999999E-8</v>
      </c>
      <c r="AA415">
        <v>-6.2942290000000002E-9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1</v>
      </c>
    </row>
    <row r="416" spans="1:33" x14ac:dyDescent="0.2">
      <c r="A416">
        <v>365.62720000000002</v>
      </c>
      <c r="B416">
        <v>3.0930059999999999</v>
      </c>
      <c r="C416">
        <v>1.355453</v>
      </c>
      <c r="D416">
        <v>1.687114</v>
      </c>
      <c r="E416">
        <v>2.6490139999999999E-7</v>
      </c>
      <c r="F416">
        <v>4.1800000000000001E-7</v>
      </c>
      <c r="G416">
        <v>2.2265650000000001E-6</v>
      </c>
      <c r="H416">
        <v>1</v>
      </c>
      <c r="I416">
        <v>0.22819410000000001</v>
      </c>
      <c r="J416">
        <v>-2.389608E-2</v>
      </c>
      <c r="K416">
        <v>0.67562610000000001</v>
      </c>
      <c r="L416">
        <v>2.1920080000000002E-2</v>
      </c>
      <c r="M416">
        <v>0.73653100000000005</v>
      </c>
      <c r="N416">
        <v>0</v>
      </c>
      <c r="O416">
        <v>0</v>
      </c>
      <c r="P416">
        <v>0</v>
      </c>
      <c r="Q416">
        <v>0</v>
      </c>
      <c r="R416">
        <v>38.578099999999999</v>
      </c>
      <c r="S416">
        <v>79.807029999999997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-2.7436390000000002E-10</v>
      </c>
      <c r="Z416">
        <v>-2.802136E-9</v>
      </c>
      <c r="AA416">
        <v>-1.5975849999999999E-9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1</v>
      </c>
    </row>
    <row r="417" spans="1:33" x14ac:dyDescent="0.2">
      <c r="A417">
        <v>365.67840000000001</v>
      </c>
      <c r="B417">
        <v>3.0930059999999999</v>
      </c>
      <c r="C417">
        <v>1.355453</v>
      </c>
      <c r="D417">
        <v>1.687114</v>
      </c>
      <c r="E417">
        <v>2.6557589999999998E-7</v>
      </c>
      <c r="F417">
        <v>4.2894090000000001E-7</v>
      </c>
      <c r="G417">
        <v>2.2129290000000002E-6</v>
      </c>
      <c r="H417">
        <v>1</v>
      </c>
      <c r="I417">
        <v>0.22819410000000001</v>
      </c>
      <c r="J417">
        <v>-2.3902989999999999E-2</v>
      </c>
      <c r="K417">
        <v>0.67565909999999996</v>
      </c>
      <c r="L417">
        <v>2.1928400000000001E-2</v>
      </c>
      <c r="M417">
        <v>0.73650020000000005</v>
      </c>
      <c r="N417">
        <v>0</v>
      </c>
      <c r="O417">
        <v>0</v>
      </c>
      <c r="P417">
        <v>0</v>
      </c>
      <c r="Q417">
        <v>0</v>
      </c>
      <c r="R417">
        <v>33.066940000000002</v>
      </c>
      <c r="S417">
        <v>68.406019999999998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6.7462219999999997E-10</v>
      </c>
      <c r="Z417">
        <v>1.0891890000000001E-8</v>
      </c>
      <c r="AA417">
        <v>-1.3636670000000001E-8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1</v>
      </c>
    </row>
    <row r="418" spans="1:33" x14ac:dyDescent="0.2">
      <c r="A418">
        <v>365.72879999999998</v>
      </c>
      <c r="B418">
        <v>3.0930059999999999</v>
      </c>
      <c r="C418">
        <v>1.355453</v>
      </c>
      <c r="D418">
        <v>1.687114</v>
      </c>
      <c r="E418">
        <v>2.6533839999999999E-7</v>
      </c>
      <c r="F418">
        <v>4.195577E-7</v>
      </c>
      <c r="G418">
        <v>2.2092949999999998E-6</v>
      </c>
      <c r="H418">
        <v>1</v>
      </c>
      <c r="I418">
        <v>0.22819410000000001</v>
      </c>
      <c r="J418">
        <v>-2.3908289999999999E-2</v>
      </c>
      <c r="K418">
        <v>0.67568479999999997</v>
      </c>
      <c r="L418">
        <v>2.1934800000000001E-2</v>
      </c>
      <c r="M418">
        <v>0.73647640000000003</v>
      </c>
      <c r="N418">
        <v>0</v>
      </c>
      <c r="O418">
        <v>0</v>
      </c>
      <c r="P418">
        <v>0</v>
      </c>
      <c r="Q418">
        <v>0</v>
      </c>
      <c r="R418">
        <v>44.08925</v>
      </c>
      <c r="S418">
        <v>91.208039999999997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-2.375783E-10</v>
      </c>
      <c r="Z418">
        <v>-9.3832199999999994E-9</v>
      </c>
      <c r="AA418">
        <v>-3.6344549999999999E-9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1</v>
      </c>
    </row>
    <row r="419" spans="1:33" x14ac:dyDescent="0.2">
      <c r="A419">
        <v>365.7783</v>
      </c>
      <c r="B419">
        <v>3.0930059999999999</v>
      </c>
      <c r="C419">
        <v>1.355453</v>
      </c>
      <c r="D419">
        <v>1.687114</v>
      </c>
      <c r="E419">
        <v>2.6533330000000001E-7</v>
      </c>
      <c r="F419">
        <v>4.196571E-7</v>
      </c>
      <c r="G419">
        <v>2.2107179999999999E-6</v>
      </c>
      <c r="H419">
        <v>1</v>
      </c>
      <c r="I419">
        <v>0.22819410000000001</v>
      </c>
      <c r="J419">
        <v>-2.3912360000000001E-2</v>
      </c>
      <c r="K419">
        <v>0.67570459999999999</v>
      </c>
      <c r="L419">
        <v>2.1939730000000001E-2</v>
      </c>
      <c r="M419">
        <v>0.7364579</v>
      </c>
      <c r="N419">
        <v>0</v>
      </c>
      <c r="O419">
        <v>0</v>
      </c>
      <c r="P419">
        <v>0</v>
      </c>
      <c r="Q419">
        <v>0</v>
      </c>
      <c r="R419">
        <v>43.301940000000002</v>
      </c>
      <c r="S419">
        <v>89.579319999999996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-5.16255E-12</v>
      </c>
      <c r="Z419">
        <v>9.9471650000000003E-11</v>
      </c>
      <c r="AA419">
        <v>1.4236499999999999E-9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1</v>
      </c>
    </row>
    <row r="420" spans="1:33" x14ac:dyDescent="0.2">
      <c r="A420">
        <v>365.82870000000003</v>
      </c>
      <c r="B420">
        <v>3.0930059999999999</v>
      </c>
      <c r="C420">
        <v>1.355453</v>
      </c>
      <c r="D420">
        <v>1.687114</v>
      </c>
      <c r="E420">
        <v>2.654999E-7</v>
      </c>
      <c r="F420">
        <v>4.0909579999999999E-7</v>
      </c>
      <c r="G420">
        <v>2.2183029999999999E-6</v>
      </c>
      <c r="H420">
        <v>1</v>
      </c>
      <c r="I420">
        <v>0.22819410000000001</v>
      </c>
      <c r="J420">
        <v>-2.3915459999999999E-2</v>
      </c>
      <c r="K420">
        <v>0.67571990000000004</v>
      </c>
      <c r="L420">
        <v>2.1943500000000001E-2</v>
      </c>
      <c r="M420">
        <v>0.73644359999999998</v>
      </c>
      <c r="N420">
        <v>0</v>
      </c>
      <c r="O420">
        <v>0</v>
      </c>
      <c r="P420">
        <v>0</v>
      </c>
      <c r="Q420">
        <v>0</v>
      </c>
      <c r="R420">
        <v>44.08925</v>
      </c>
      <c r="S420">
        <v>91.208039999999997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1.6658569999999999E-10</v>
      </c>
      <c r="Z420">
        <v>-1.056124E-8</v>
      </c>
      <c r="AA420">
        <v>7.5839650000000007E-9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</v>
      </c>
    </row>
    <row r="421" spans="1:33" x14ac:dyDescent="0.2">
      <c r="A421">
        <v>365.87819999999999</v>
      </c>
      <c r="B421">
        <v>3.105626</v>
      </c>
      <c r="C421">
        <v>1.3573900000000001</v>
      </c>
      <c r="D421">
        <v>1.6999089999999999</v>
      </c>
      <c r="E421">
        <v>2.6458E-7</v>
      </c>
      <c r="F421">
        <v>4.1546640000000002E-7</v>
      </c>
      <c r="G421">
        <v>2.2273240000000001E-6</v>
      </c>
      <c r="H421">
        <v>1</v>
      </c>
      <c r="I421">
        <v>0.22819410000000001</v>
      </c>
      <c r="J421">
        <v>-2.3930469999999999E-2</v>
      </c>
      <c r="K421">
        <v>0.67562310000000003</v>
      </c>
      <c r="L421">
        <v>2.1951499999999999E-2</v>
      </c>
      <c r="M421">
        <v>0.73653170000000001</v>
      </c>
      <c r="N421">
        <v>0</v>
      </c>
      <c r="O421">
        <v>0</v>
      </c>
      <c r="P421">
        <v>0</v>
      </c>
      <c r="Q421">
        <v>0</v>
      </c>
      <c r="R421">
        <v>43.200159999999997</v>
      </c>
      <c r="S421">
        <v>89.479849999999999</v>
      </c>
      <c r="T421">
        <v>0</v>
      </c>
      <c r="U421">
        <v>1</v>
      </c>
      <c r="V421">
        <v>1.9635739999999999E-2</v>
      </c>
      <c r="W421">
        <v>2.9947720000000001E-3</v>
      </c>
      <c r="X421">
        <v>1.9248330000000001E-2</v>
      </c>
      <c r="Y421">
        <v>-9.2000529999999996E-10</v>
      </c>
      <c r="Z421">
        <v>6.3705530000000002E-9</v>
      </c>
      <c r="AA421">
        <v>8.9999999999999995E-9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1</v>
      </c>
    </row>
    <row r="422" spans="1:33" x14ac:dyDescent="0.2">
      <c r="A422">
        <v>365.92860000000002</v>
      </c>
      <c r="B422">
        <v>3.1444190000000001</v>
      </c>
      <c r="C422">
        <v>1.362927</v>
      </c>
      <c r="D422">
        <v>1.723803</v>
      </c>
      <c r="E422">
        <v>2.640633E-7</v>
      </c>
      <c r="F422">
        <v>4.1094040000000002E-7</v>
      </c>
      <c r="G422">
        <v>2.2330000000000001E-6</v>
      </c>
      <c r="H422">
        <v>1</v>
      </c>
      <c r="I422">
        <v>0.22819410000000001</v>
      </c>
      <c r="J422">
        <v>-2.3987649999999999E-2</v>
      </c>
      <c r="K422">
        <v>0.67524949999999995</v>
      </c>
      <c r="L422">
        <v>2.198164E-2</v>
      </c>
      <c r="M422">
        <v>0.73687150000000001</v>
      </c>
      <c r="N422">
        <v>0</v>
      </c>
      <c r="O422">
        <v>0</v>
      </c>
      <c r="P422">
        <v>0</v>
      </c>
      <c r="Q422">
        <v>0</v>
      </c>
      <c r="R422">
        <v>43.15598</v>
      </c>
      <c r="S422">
        <v>90.282319999999999</v>
      </c>
      <c r="T422">
        <v>0</v>
      </c>
      <c r="U422">
        <v>1</v>
      </c>
      <c r="V422">
        <v>4.8923269999999998E-2</v>
      </c>
      <c r="W422">
        <v>6.907252E-3</v>
      </c>
      <c r="X422">
        <v>2.7126259999999999E-2</v>
      </c>
      <c r="Y422">
        <v>-5.1666540000000002E-10</v>
      </c>
      <c r="Z422">
        <v>-4.525898E-9</v>
      </c>
      <c r="AA422">
        <v>5.6388530000000004E-9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1</v>
      </c>
    </row>
    <row r="423" spans="1:33" x14ac:dyDescent="0.2">
      <c r="A423">
        <v>365.97809999999998</v>
      </c>
      <c r="B423">
        <v>3.1959659999999999</v>
      </c>
      <c r="C423">
        <v>1.370039</v>
      </c>
      <c r="D423">
        <v>1.7462930000000001</v>
      </c>
      <c r="E423">
        <v>2.6399999999999998E-7</v>
      </c>
      <c r="F423">
        <v>4.1489069999999998E-7</v>
      </c>
      <c r="G423">
        <v>2.229923E-6</v>
      </c>
      <c r="H423">
        <v>1</v>
      </c>
      <c r="I423">
        <v>0.22819410000000001</v>
      </c>
      <c r="J423">
        <v>-2.4097589999999999E-2</v>
      </c>
      <c r="K423">
        <v>0.6746434</v>
      </c>
      <c r="L423">
        <v>2.2046139999999999E-2</v>
      </c>
      <c r="M423">
        <v>0.73742090000000005</v>
      </c>
      <c r="N423">
        <v>0</v>
      </c>
      <c r="O423">
        <v>0</v>
      </c>
      <c r="P423">
        <v>0</v>
      </c>
      <c r="Q423">
        <v>0</v>
      </c>
      <c r="R423">
        <v>40.433610000000002</v>
      </c>
      <c r="S423">
        <v>86.691599999999994</v>
      </c>
      <c r="T423">
        <v>0</v>
      </c>
      <c r="U423">
        <v>1</v>
      </c>
      <c r="V423">
        <v>5.521628E-2</v>
      </c>
      <c r="W423">
        <v>7.5582799999999997E-3</v>
      </c>
      <c r="X423">
        <v>2.161132E-2</v>
      </c>
      <c r="Y423">
        <v>-8.484629E-11</v>
      </c>
      <c r="Z423">
        <v>4.0000000000000002E-9</v>
      </c>
      <c r="AA423">
        <v>-3E-9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1</v>
      </c>
    </row>
    <row r="424" spans="1:33" x14ac:dyDescent="0.2">
      <c r="A424">
        <v>366.02850000000001</v>
      </c>
      <c r="B424">
        <v>3.2465380000000001</v>
      </c>
      <c r="C424">
        <v>1.3771119999999999</v>
      </c>
      <c r="D424">
        <v>1.7678609999999999</v>
      </c>
      <c r="E424">
        <v>2.6520589999999998E-7</v>
      </c>
      <c r="F424">
        <v>4.1614519999999998E-7</v>
      </c>
      <c r="G424">
        <v>2.2311269999999998E-6</v>
      </c>
      <c r="H424">
        <v>1</v>
      </c>
      <c r="I424">
        <v>0.22819410000000001</v>
      </c>
      <c r="J424">
        <v>-2.4250839999999999E-2</v>
      </c>
      <c r="K424">
        <v>0.67389149999999998</v>
      </c>
      <c r="L424">
        <v>2.2141210000000001E-2</v>
      </c>
      <c r="M424">
        <v>0.73810019999999998</v>
      </c>
      <c r="N424">
        <v>0</v>
      </c>
      <c r="O424">
        <v>0</v>
      </c>
      <c r="P424">
        <v>0</v>
      </c>
      <c r="Q424">
        <v>0</v>
      </c>
      <c r="R424">
        <v>38.59639</v>
      </c>
      <c r="S424">
        <v>85.615780000000001</v>
      </c>
      <c r="T424">
        <v>0</v>
      </c>
      <c r="U424">
        <v>1</v>
      </c>
      <c r="V424">
        <v>4.9208219999999997E-2</v>
      </c>
      <c r="W424">
        <v>6.9445740000000002E-3</v>
      </c>
      <c r="X424">
        <v>2.133548E-2</v>
      </c>
      <c r="Y424">
        <v>1.2272559999999999E-9</v>
      </c>
      <c r="Z424">
        <v>1.254419E-9</v>
      </c>
      <c r="AA424">
        <v>1.203415E-9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1</v>
      </c>
    </row>
    <row r="425" spans="1:33" x14ac:dyDescent="0.2">
      <c r="A425">
        <v>366.07889999999998</v>
      </c>
      <c r="B425">
        <v>3.2967590000000002</v>
      </c>
      <c r="C425">
        <v>1.3842859999999999</v>
      </c>
      <c r="D425">
        <v>1.79</v>
      </c>
      <c r="E425">
        <v>2.6526809999999998E-7</v>
      </c>
      <c r="F425">
        <v>4.1899999999999998E-7</v>
      </c>
      <c r="G425">
        <v>2.2302389999999999E-6</v>
      </c>
      <c r="H425">
        <v>1</v>
      </c>
      <c r="I425">
        <v>0.22819410000000001</v>
      </c>
      <c r="J425">
        <v>-2.4437520000000001E-2</v>
      </c>
      <c r="K425">
        <v>0.67302099999999998</v>
      </c>
      <c r="L425">
        <v>2.225918E-2</v>
      </c>
      <c r="M425">
        <v>0.7388844</v>
      </c>
      <c r="N425">
        <v>0</v>
      </c>
      <c r="O425">
        <v>0</v>
      </c>
      <c r="P425">
        <v>0</v>
      </c>
      <c r="Q425">
        <v>0</v>
      </c>
      <c r="R425">
        <v>35.920389999999998</v>
      </c>
      <c r="S425">
        <v>82.798869999999994</v>
      </c>
      <c r="T425">
        <v>0</v>
      </c>
      <c r="U425">
        <v>1</v>
      </c>
      <c r="V425">
        <v>4.9139179999999998E-2</v>
      </c>
      <c r="W425">
        <v>7.0543589999999996E-3</v>
      </c>
      <c r="X425">
        <v>2.146226E-2</v>
      </c>
      <c r="Y425">
        <v>6.22555E-11</v>
      </c>
      <c r="Z425">
        <v>2.8964E-9</v>
      </c>
      <c r="AA425">
        <v>-8.8865910000000003E-10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1</v>
      </c>
    </row>
    <row r="426" spans="1:33" x14ac:dyDescent="0.2">
      <c r="A426">
        <v>366.1284</v>
      </c>
      <c r="B426">
        <v>3.3454679999999999</v>
      </c>
      <c r="C426">
        <v>1.391416</v>
      </c>
      <c r="D426">
        <v>1.8116140000000001</v>
      </c>
      <c r="E426">
        <v>2.6558389999999999E-7</v>
      </c>
      <c r="F426">
        <v>4.1845959999999998E-7</v>
      </c>
      <c r="G426">
        <v>2.2246700000000001E-6</v>
      </c>
      <c r="H426">
        <v>1</v>
      </c>
      <c r="I426">
        <v>0.22819410000000001</v>
      </c>
      <c r="J426">
        <v>-2.4649689999999998E-2</v>
      </c>
      <c r="K426">
        <v>0.67207289999999997</v>
      </c>
      <c r="L426">
        <v>2.239501E-2</v>
      </c>
      <c r="M426">
        <v>0.73973560000000005</v>
      </c>
      <c r="N426">
        <v>0</v>
      </c>
      <c r="O426">
        <v>0</v>
      </c>
      <c r="P426">
        <v>0</v>
      </c>
      <c r="Q426">
        <v>0</v>
      </c>
      <c r="R426">
        <v>32.820900000000002</v>
      </c>
      <c r="S426">
        <v>78.645809999999997</v>
      </c>
      <c r="T426">
        <v>0</v>
      </c>
      <c r="U426">
        <v>1</v>
      </c>
      <c r="V426">
        <v>4.6094139999999999E-2</v>
      </c>
      <c r="W426">
        <v>6.8601920000000002E-3</v>
      </c>
      <c r="X426">
        <v>2.1358160000000001E-2</v>
      </c>
      <c r="Y426">
        <v>3.1579089999999998E-10</v>
      </c>
      <c r="Z426">
        <v>-5.8215210000000005E-10</v>
      </c>
      <c r="AA426">
        <v>-5.5698100000000002E-9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1</v>
      </c>
    </row>
    <row r="427" spans="1:33" x14ac:dyDescent="0.2">
      <c r="A427">
        <v>366.17880000000002</v>
      </c>
      <c r="B427">
        <v>3.3810669999999998</v>
      </c>
      <c r="C427">
        <v>1.3964449999999999</v>
      </c>
      <c r="D427">
        <v>1.822128</v>
      </c>
      <c r="E427">
        <v>2.6611930000000001E-7</v>
      </c>
      <c r="F427">
        <v>4.0600000000000001E-7</v>
      </c>
      <c r="G427">
        <v>2.222697E-6</v>
      </c>
      <c r="H427">
        <v>1</v>
      </c>
      <c r="I427">
        <v>0.22819410000000001</v>
      </c>
      <c r="J427">
        <v>-2.4865430000000001E-2</v>
      </c>
      <c r="K427">
        <v>0.67115950000000002</v>
      </c>
      <c r="L427">
        <v>2.253542E-2</v>
      </c>
      <c r="M427">
        <v>0.74055309999999996</v>
      </c>
      <c r="N427">
        <v>0</v>
      </c>
      <c r="O427">
        <v>0</v>
      </c>
      <c r="P427">
        <v>0</v>
      </c>
      <c r="Q427">
        <v>0</v>
      </c>
      <c r="R427">
        <v>31.20092</v>
      </c>
      <c r="S427">
        <v>77.584280000000007</v>
      </c>
      <c r="T427">
        <v>0</v>
      </c>
      <c r="U427">
        <v>1</v>
      </c>
      <c r="V427">
        <v>3.2399619999999997E-2</v>
      </c>
      <c r="W427">
        <v>4.3888119999999997E-3</v>
      </c>
      <c r="X427">
        <v>5.3966459999999997E-3</v>
      </c>
      <c r="Y427">
        <v>5.3534450000000002E-10</v>
      </c>
      <c r="Z427">
        <v>-1.242821E-8</v>
      </c>
      <c r="AA427">
        <v>-2.0000000000000001E-9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1</v>
      </c>
    </row>
    <row r="428" spans="1:33" x14ac:dyDescent="0.2">
      <c r="A428">
        <v>366.22829999999999</v>
      </c>
      <c r="B428">
        <v>3.4164500000000002</v>
      </c>
      <c r="C428">
        <v>1.401133</v>
      </c>
      <c r="D428">
        <v>1.826125</v>
      </c>
      <c r="E428">
        <v>2.6662399999999999E-7</v>
      </c>
      <c r="F428">
        <v>4.1023689999999998E-7</v>
      </c>
      <c r="G428">
        <v>2.2298860000000001E-6</v>
      </c>
      <c r="H428">
        <v>1</v>
      </c>
      <c r="I428">
        <v>0.22819410000000001</v>
      </c>
      <c r="J428">
        <v>-2.5068259999999998E-2</v>
      </c>
      <c r="K428">
        <v>0.67042440000000003</v>
      </c>
      <c r="L428">
        <v>2.267431E-2</v>
      </c>
      <c r="M428">
        <v>0.74120750000000002</v>
      </c>
      <c r="N428">
        <v>0</v>
      </c>
      <c r="O428">
        <v>0</v>
      </c>
      <c r="P428">
        <v>0</v>
      </c>
      <c r="Q428">
        <v>0</v>
      </c>
      <c r="R428">
        <v>28.920500000000001</v>
      </c>
      <c r="S428">
        <v>74.221819999999994</v>
      </c>
      <c r="T428">
        <v>0</v>
      </c>
      <c r="U428">
        <v>1</v>
      </c>
      <c r="V428">
        <v>3.5594590000000002E-2</v>
      </c>
      <c r="W428">
        <v>4.657095E-3</v>
      </c>
      <c r="X428">
        <v>2.7085519999999999E-3</v>
      </c>
      <c r="Y428">
        <v>5.0471850000000003E-10</v>
      </c>
      <c r="Z428">
        <v>4.2052919999999999E-9</v>
      </c>
      <c r="AA428">
        <v>7.1880070000000002E-9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1</v>
      </c>
    </row>
    <row r="429" spans="1:33" x14ac:dyDescent="0.2">
      <c r="A429">
        <v>366.27870000000001</v>
      </c>
      <c r="B429">
        <v>3.4444689999999998</v>
      </c>
      <c r="C429">
        <v>1.4048430000000001</v>
      </c>
      <c r="D429">
        <v>1.8284990000000001</v>
      </c>
      <c r="E429">
        <v>2.6617109999999997E-7</v>
      </c>
      <c r="F429">
        <v>4.2199999999999999E-7</v>
      </c>
      <c r="G429">
        <v>2.2280000000000001E-6</v>
      </c>
      <c r="H429">
        <v>1</v>
      </c>
      <c r="I429">
        <v>0.22819410000000001</v>
      </c>
      <c r="J429">
        <v>-2.5255679999999999E-2</v>
      </c>
      <c r="K429">
        <v>0.66986420000000002</v>
      </c>
      <c r="L429">
        <v>2.2809490000000002E-2</v>
      </c>
      <c r="M429">
        <v>0.74170329999999995</v>
      </c>
      <c r="N429">
        <v>0</v>
      </c>
      <c r="O429">
        <v>0</v>
      </c>
      <c r="P429">
        <v>0</v>
      </c>
      <c r="Q429">
        <v>0</v>
      </c>
      <c r="R429">
        <v>27.333359999999999</v>
      </c>
      <c r="S429">
        <v>72.383799999999994</v>
      </c>
      <c r="T429">
        <v>0</v>
      </c>
      <c r="U429">
        <v>1</v>
      </c>
      <c r="V429">
        <v>2.3721570000000001E-2</v>
      </c>
      <c r="W429">
        <v>3.1486470000000001E-3</v>
      </c>
      <c r="X429">
        <v>1.836545E-3</v>
      </c>
      <c r="Y429">
        <v>-4.527923E-10</v>
      </c>
      <c r="Z429">
        <v>1.175148E-8</v>
      </c>
      <c r="AA429">
        <v>-1.853283E-9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1</v>
      </c>
    </row>
    <row r="430" spans="1:33" x14ac:dyDescent="0.2">
      <c r="A430">
        <v>366.32819999999998</v>
      </c>
      <c r="B430">
        <v>3.4618540000000002</v>
      </c>
      <c r="C430">
        <v>1.4071629999999999</v>
      </c>
      <c r="D430">
        <v>1.8298920000000001</v>
      </c>
      <c r="E430">
        <v>2.6612800000000001E-7</v>
      </c>
      <c r="F430">
        <v>4.281267E-7</v>
      </c>
      <c r="G430">
        <v>2.2246260000000001E-6</v>
      </c>
      <c r="H430">
        <v>1</v>
      </c>
      <c r="I430">
        <v>0.22819410000000001</v>
      </c>
      <c r="J430">
        <v>-2.5420350000000001E-2</v>
      </c>
      <c r="K430">
        <v>0.66943989999999998</v>
      </c>
      <c r="L430">
        <v>2.2932109999999999E-2</v>
      </c>
      <c r="M430">
        <v>0.74207690000000004</v>
      </c>
      <c r="N430">
        <v>0</v>
      </c>
      <c r="O430">
        <v>0</v>
      </c>
      <c r="P430">
        <v>0</v>
      </c>
      <c r="Q430">
        <v>0</v>
      </c>
      <c r="R430">
        <v>26.117989999999999</v>
      </c>
      <c r="S430">
        <v>70.951520000000002</v>
      </c>
      <c r="T430">
        <v>0</v>
      </c>
      <c r="U430">
        <v>1</v>
      </c>
      <c r="V430">
        <v>1.4822149999999999E-2</v>
      </c>
      <c r="W430">
        <v>1.9874670000000001E-3</v>
      </c>
      <c r="X430">
        <v>1.1635110000000001E-3</v>
      </c>
      <c r="Y430">
        <v>-4.3152620000000001E-11</v>
      </c>
      <c r="Z430">
        <v>6.1383380000000003E-9</v>
      </c>
      <c r="AA430">
        <v>-3.406777E-9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1</v>
      </c>
    </row>
    <row r="431" spans="1:33" x14ac:dyDescent="0.2">
      <c r="A431">
        <v>366.37849999999997</v>
      </c>
      <c r="B431">
        <v>3.4667669999999999</v>
      </c>
      <c r="C431">
        <v>1.407821</v>
      </c>
      <c r="D431">
        <v>1.830282</v>
      </c>
      <c r="E431">
        <v>2.667314E-7</v>
      </c>
      <c r="F431">
        <v>4.2362420000000002E-7</v>
      </c>
      <c r="G431">
        <v>2.2204430000000001E-6</v>
      </c>
      <c r="H431">
        <v>1</v>
      </c>
      <c r="I431">
        <v>0.22819410000000001</v>
      </c>
      <c r="J431">
        <v>-2.5558150000000002E-2</v>
      </c>
      <c r="K431">
        <v>0.66911540000000003</v>
      </c>
      <c r="L431">
        <v>2.3036419999999998E-2</v>
      </c>
      <c r="M431">
        <v>0.74236150000000001</v>
      </c>
      <c r="N431">
        <v>0</v>
      </c>
      <c r="O431">
        <v>0</v>
      </c>
      <c r="P431">
        <v>0</v>
      </c>
      <c r="Q431">
        <v>0</v>
      </c>
      <c r="R431">
        <v>25.827809999999999</v>
      </c>
      <c r="S431">
        <v>71.323639999999997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6.0341790000000002E-10</v>
      </c>
      <c r="Z431">
        <v>-4.5024109999999999E-9</v>
      </c>
      <c r="AA431">
        <v>-4.1826920000000004E-9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1</v>
      </c>
    </row>
    <row r="432" spans="1:33" x14ac:dyDescent="0.2">
      <c r="A432">
        <v>366.4289</v>
      </c>
      <c r="B432">
        <v>3.4675929999999999</v>
      </c>
      <c r="C432">
        <v>1.407932</v>
      </c>
      <c r="D432">
        <v>1.8303480000000001</v>
      </c>
      <c r="E432">
        <v>2.6725919999999998E-7</v>
      </c>
      <c r="F432">
        <v>4.168206E-7</v>
      </c>
      <c r="G432">
        <v>2.2221369999999998E-6</v>
      </c>
      <c r="H432">
        <v>1</v>
      </c>
      <c r="I432">
        <v>0.22819410000000001</v>
      </c>
      <c r="J432">
        <v>-2.566821E-2</v>
      </c>
      <c r="K432">
        <v>0.66886350000000006</v>
      </c>
      <c r="L432">
        <v>2.312003E-2</v>
      </c>
      <c r="M432">
        <v>0.74258219999999997</v>
      </c>
      <c r="N432">
        <v>0</v>
      </c>
      <c r="O432">
        <v>0</v>
      </c>
      <c r="P432">
        <v>0</v>
      </c>
      <c r="Q432">
        <v>0</v>
      </c>
      <c r="R432">
        <v>25.520589999999999</v>
      </c>
      <c r="S432">
        <v>70.950729999999993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5.2785860000000004E-10</v>
      </c>
      <c r="Z432">
        <v>-6.8035590000000001E-9</v>
      </c>
      <c r="AA432">
        <v>1.695267E-9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1</v>
      </c>
    </row>
    <row r="433" spans="1:33" x14ac:dyDescent="0.2">
      <c r="A433">
        <v>366.47840000000002</v>
      </c>
      <c r="B433">
        <v>3.4627970000000001</v>
      </c>
      <c r="C433">
        <v>1.4068160000000001</v>
      </c>
      <c r="D433">
        <v>1.822821</v>
      </c>
      <c r="E433">
        <v>2.6800000000000002E-7</v>
      </c>
      <c r="F433">
        <v>4.1969550000000001E-7</v>
      </c>
      <c r="G433">
        <v>2.2157490000000001E-6</v>
      </c>
      <c r="H433">
        <v>1</v>
      </c>
      <c r="I433">
        <v>0.22819410000000001</v>
      </c>
      <c r="J433">
        <v>-2.574974E-2</v>
      </c>
      <c r="K433">
        <v>0.66871179999999997</v>
      </c>
      <c r="L433">
        <v>2.3184099999999999E-2</v>
      </c>
      <c r="M433">
        <v>0.74271399999999999</v>
      </c>
      <c r="N433">
        <v>0</v>
      </c>
      <c r="O433">
        <v>0</v>
      </c>
      <c r="P433">
        <v>0</v>
      </c>
      <c r="Q433">
        <v>0</v>
      </c>
      <c r="R433">
        <v>24.997810000000001</v>
      </c>
      <c r="S433">
        <v>69.606999999999999</v>
      </c>
      <c r="T433">
        <v>0</v>
      </c>
      <c r="U433">
        <v>1</v>
      </c>
      <c r="V433">
        <v>-1.0580010000000001E-2</v>
      </c>
      <c r="W433">
        <v>-2.4132049999999999E-3</v>
      </c>
      <c r="X433">
        <v>-1.5850679999999999E-2</v>
      </c>
      <c r="Y433">
        <v>7.8057669999999999E-10</v>
      </c>
      <c r="Z433">
        <v>2.874896E-9</v>
      </c>
      <c r="AA433">
        <v>-6.3881939999999997E-9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1</v>
      </c>
    </row>
    <row r="434" spans="1:33" x14ac:dyDescent="0.2">
      <c r="A434">
        <v>366.52879999999999</v>
      </c>
      <c r="B434">
        <v>3.4562529999999998</v>
      </c>
      <c r="C434">
        <v>1.4052089999999999</v>
      </c>
      <c r="D434">
        <v>1.8111969999999999</v>
      </c>
      <c r="E434">
        <v>2.6780730000000001E-7</v>
      </c>
      <c r="F434">
        <v>4.2216690000000001E-7</v>
      </c>
      <c r="G434">
        <v>2.216E-6</v>
      </c>
      <c r="H434">
        <v>1</v>
      </c>
      <c r="I434">
        <v>0.22819410000000001</v>
      </c>
      <c r="J434">
        <v>-2.578981E-2</v>
      </c>
      <c r="K434">
        <v>0.66878660000000001</v>
      </c>
      <c r="L434">
        <v>2.3224959999999999E-2</v>
      </c>
      <c r="M434">
        <v>0.74264390000000002</v>
      </c>
      <c r="N434">
        <v>0</v>
      </c>
      <c r="O434">
        <v>0</v>
      </c>
      <c r="P434">
        <v>0</v>
      </c>
      <c r="Q434">
        <v>0</v>
      </c>
      <c r="R434">
        <v>25.559729999999998</v>
      </c>
      <c r="S434">
        <v>71.071979999999996</v>
      </c>
      <c r="T434">
        <v>0</v>
      </c>
      <c r="U434">
        <v>1</v>
      </c>
      <c r="V434">
        <v>-2.461722E-3</v>
      </c>
      <c r="W434">
        <v>-7.189424E-4</v>
      </c>
      <c r="X434">
        <v>-6.1986319999999999E-3</v>
      </c>
      <c r="Y434">
        <v>-2.3247069999999999E-10</v>
      </c>
      <c r="Z434">
        <v>2.4714539999999998E-9</v>
      </c>
      <c r="AA434">
        <v>2.3521999999999999E-10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1</v>
      </c>
    </row>
    <row r="435" spans="1:33" x14ac:dyDescent="0.2">
      <c r="A435">
        <v>366.57830000000001</v>
      </c>
      <c r="B435">
        <v>3.4551820000000002</v>
      </c>
      <c r="C435">
        <v>1.4047639999999999</v>
      </c>
      <c r="D435">
        <v>1.8063119999999999</v>
      </c>
      <c r="E435">
        <v>2.6818120000000002E-7</v>
      </c>
      <c r="F435">
        <v>4.2199999999999999E-7</v>
      </c>
      <c r="G435">
        <v>2.204053E-6</v>
      </c>
      <c r="H435">
        <v>1</v>
      </c>
      <c r="I435">
        <v>0.22819410000000001</v>
      </c>
      <c r="J435">
        <v>-2.5810039999999999E-2</v>
      </c>
      <c r="K435">
        <v>0.66895720000000003</v>
      </c>
      <c r="L435">
        <v>2.325398E-2</v>
      </c>
      <c r="M435">
        <v>0.74248860000000005</v>
      </c>
      <c r="N435">
        <v>0</v>
      </c>
      <c r="O435">
        <v>0</v>
      </c>
      <c r="P435">
        <v>0</v>
      </c>
      <c r="Q435">
        <v>0</v>
      </c>
      <c r="R435">
        <v>25.232569999999999</v>
      </c>
      <c r="S435">
        <v>70.04074</v>
      </c>
      <c r="T435">
        <v>0</v>
      </c>
      <c r="U435">
        <v>1</v>
      </c>
      <c r="V435">
        <v>2.4742440000000002E-4</v>
      </c>
      <c r="W435">
        <v>-1.4851980000000001E-4</v>
      </c>
      <c r="X435">
        <v>-2.986088E-3</v>
      </c>
      <c r="Y435">
        <v>3.7390290000000002E-10</v>
      </c>
      <c r="Z435">
        <v>-2.0103629999999999E-10</v>
      </c>
      <c r="AA435">
        <v>-1.193152E-8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1</v>
      </c>
    </row>
    <row r="436" spans="1:33" x14ac:dyDescent="0.2">
      <c r="A436">
        <v>366.62869999999998</v>
      </c>
      <c r="B436">
        <v>3.4497629999999999</v>
      </c>
      <c r="C436">
        <v>1.4037660000000001</v>
      </c>
      <c r="D436">
        <v>1.8020350000000001</v>
      </c>
      <c r="E436">
        <v>2.685501E-7</v>
      </c>
      <c r="F436">
        <v>4.2879800000000003E-7</v>
      </c>
      <c r="G436">
        <v>2.1963480000000001E-6</v>
      </c>
      <c r="H436">
        <v>1</v>
      </c>
      <c r="I436">
        <v>0.22819410000000001</v>
      </c>
      <c r="J436">
        <v>-2.5819450000000001E-2</v>
      </c>
      <c r="K436">
        <v>0.66913400000000001</v>
      </c>
      <c r="L436">
        <v>2.327363E-2</v>
      </c>
      <c r="M436">
        <v>0.74232830000000005</v>
      </c>
      <c r="N436">
        <v>0</v>
      </c>
      <c r="O436">
        <v>0</v>
      </c>
      <c r="P436">
        <v>0</v>
      </c>
      <c r="Q436">
        <v>0</v>
      </c>
      <c r="R436">
        <v>25.76014</v>
      </c>
      <c r="S436">
        <v>71.435900000000004</v>
      </c>
      <c r="T436">
        <v>0</v>
      </c>
      <c r="U436">
        <v>1</v>
      </c>
      <c r="V436">
        <v>-8.4026770000000008E-3</v>
      </c>
      <c r="W436">
        <v>-1.5429619999999999E-3</v>
      </c>
      <c r="X436">
        <v>-6.6365590000000002E-3</v>
      </c>
      <c r="Y436">
        <v>3.6895930000000002E-10</v>
      </c>
      <c r="Z436">
        <v>6.8321299999999996E-9</v>
      </c>
      <c r="AA436">
        <v>-7.7055090000000003E-9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1</v>
      </c>
    </row>
    <row r="437" spans="1:33" x14ac:dyDescent="0.2">
      <c r="A437">
        <v>366.6782</v>
      </c>
      <c r="B437">
        <v>3.4363009999999998</v>
      </c>
      <c r="C437">
        <v>1.399305</v>
      </c>
      <c r="D437">
        <v>1.7560629999999999</v>
      </c>
      <c r="E437">
        <v>2.6800000000000002E-7</v>
      </c>
      <c r="F437">
        <v>4.2899999999999999E-7</v>
      </c>
      <c r="G437">
        <v>2.2000000000000001E-6</v>
      </c>
      <c r="H437">
        <v>1</v>
      </c>
      <c r="I437">
        <v>0.22819410000000001</v>
      </c>
      <c r="J437">
        <v>-2.5770129999999999E-2</v>
      </c>
      <c r="K437">
        <v>0.66980030000000002</v>
      </c>
      <c r="L437">
        <v>2.327108E-2</v>
      </c>
      <c r="M437">
        <v>0.74172910000000003</v>
      </c>
      <c r="N437">
        <v>0</v>
      </c>
      <c r="O437">
        <v>0</v>
      </c>
      <c r="P437">
        <v>0</v>
      </c>
      <c r="Q437">
        <v>0</v>
      </c>
      <c r="R437">
        <v>25.506869999999999</v>
      </c>
      <c r="S437">
        <v>70.484800000000007</v>
      </c>
      <c r="T437">
        <v>0</v>
      </c>
      <c r="U437">
        <v>1</v>
      </c>
      <c r="V437">
        <v>-1.35052E-2</v>
      </c>
      <c r="W437">
        <v>-4.9776150000000003E-3</v>
      </c>
      <c r="X437">
        <v>-5.5073940000000002E-2</v>
      </c>
      <c r="Y437">
        <v>-5.4772359999999996E-10</v>
      </c>
      <c r="Z437">
        <v>2.5078690000000001E-10</v>
      </c>
      <c r="AA437">
        <v>3.61039E-9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1</v>
      </c>
    </row>
    <row r="438" spans="1:33" x14ac:dyDescent="0.2">
      <c r="A438">
        <v>366.72859999999997</v>
      </c>
      <c r="B438">
        <v>3.433602</v>
      </c>
      <c r="C438">
        <v>1.398347</v>
      </c>
      <c r="D438">
        <v>1.7457069999999999</v>
      </c>
      <c r="E438">
        <v>2.6778090000000002E-7</v>
      </c>
      <c r="F438">
        <v>4.2684760000000002E-7</v>
      </c>
      <c r="G438">
        <v>2.1929050000000001E-6</v>
      </c>
      <c r="H438">
        <v>1</v>
      </c>
      <c r="I438">
        <v>0.22819410000000001</v>
      </c>
      <c r="J438">
        <v>-2.569478E-2</v>
      </c>
      <c r="K438">
        <v>0.6706917</v>
      </c>
      <c r="L438">
        <v>2.3259100000000001E-2</v>
      </c>
      <c r="M438">
        <v>0.74092619999999998</v>
      </c>
      <c r="N438">
        <v>0</v>
      </c>
      <c r="O438">
        <v>0</v>
      </c>
      <c r="P438">
        <v>0</v>
      </c>
      <c r="Q438">
        <v>0</v>
      </c>
      <c r="R438">
        <v>26.261959999999998</v>
      </c>
      <c r="S438">
        <v>72.232119999999995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-2.215659E-10</v>
      </c>
      <c r="Z438">
        <v>-2.2012320000000001E-9</v>
      </c>
      <c r="AA438">
        <v>-7.0536590000000003E-9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1</v>
      </c>
    </row>
    <row r="439" spans="1:33" x14ac:dyDescent="0.2">
      <c r="A439">
        <v>366.77809999999999</v>
      </c>
      <c r="B439">
        <v>3.4331489999999998</v>
      </c>
      <c r="C439">
        <v>1.398185</v>
      </c>
      <c r="D439">
        <v>1.743967</v>
      </c>
      <c r="E439">
        <v>2.6825339999999998E-7</v>
      </c>
      <c r="F439">
        <v>4.3129009999999998E-7</v>
      </c>
      <c r="G439">
        <v>2.1893220000000001E-6</v>
      </c>
      <c r="H439">
        <v>1</v>
      </c>
      <c r="I439">
        <v>0.22819410000000001</v>
      </c>
      <c r="J439">
        <v>-2.5630150000000001E-2</v>
      </c>
      <c r="K439">
        <v>0.67144579999999998</v>
      </c>
      <c r="L439">
        <v>2.3248040000000001E-2</v>
      </c>
      <c r="M439">
        <v>0.74024540000000005</v>
      </c>
      <c r="N439">
        <v>0</v>
      </c>
      <c r="O439">
        <v>0</v>
      </c>
      <c r="P439">
        <v>0</v>
      </c>
      <c r="Q439">
        <v>0</v>
      </c>
      <c r="R439">
        <v>25.970929999999999</v>
      </c>
      <c r="S439">
        <v>71.148709999999994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4.7251879999999997E-10</v>
      </c>
      <c r="Z439">
        <v>4.4426079999999996E-9</v>
      </c>
      <c r="AA439">
        <v>-3.5826460000000002E-9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1</v>
      </c>
    </row>
    <row r="440" spans="1:33" x14ac:dyDescent="0.2">
      <c r="A440">
        <v>366.834</v>
      </c>
      <c r="B440">
        <v>3.4330729999999998</v>
      </c>
      <c r="C440">
        <v>1.398158</v>
      </c>
      <c r="D440">
        <v>1.7436739999999999</v>
      </c>
      <c r="E440">
        <v>2.6782659999999999E-7</v>
      </c>
      <c r="F440">
        <v>4.3476769999999999E-7</v>
      </c>
      <c r="G440">
        <v>2.1818890000000001E-6</v>
      </c>
      <c r="H440">
        <v>1</v>
      </c>
      <c r="I440">
        <v>0.22819410000000001</v>
      </c>
      <c r="J440">
        <v>-2.557866E-2</v>
      </c>
      <c r="K440">
        <v>0.672041</v>
      </c>
      <c r="L440">
        <v>2.32388E-2</v>
      </c>
      <c r="M440">
        <v>0.73970709999999995</v>
      </c>
      <c r="N440">
        <v>0</v>
      </c>
      <c r="O440">
        <v>0</v>
      </c>
      <c r="P440">
        <v>0</v>
      </c>
      <c r="Q440">
        <v>0</v>
      </c>
      <c r="R440">
        <v>26.49849</v>
      </c>
      <c r="S440">
        <v>72.500339999999994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-3.9129969999999999E-10</v>
      </c>
      <c r="Z440">
        <v>4.3123909999999997E-9</v>
      </c>
      <c r="AA440">
        <v>-9.1200330000000005E-9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1</v>
      </c>
    </row>
    <row r="441" spans="1:33" x14ac:dyDescent="0.2">
      <c r="A441">
        <v>366.8784</v>
      </c>
      <c r="B441">
        <v>3.4330599999999998</v>
      </c>
      <c r="C441">
        <v>1.3981539999999999</v>
      </c>
      <c r="D441">
        <v>1.743625</v>
      </c>
      <c r="E441">
        <v>2.6770069999999999E-7</v>
      </c>
      <c r="F441">
        <v>4.2899999999999999E-7</v>
      </c>
      <c r="G441">
        <v>2.186289E-6</v>
      </c>
      <c r="H441">
        <v>1</v>
      </c>
      <c r="I441">
        <v>0.22819410000000001</v>
      </c>
      <c r="J441">
        <v>-2.5538020000000002E-2</v>
      </c>
      <c r="K441">
        <v>0.67250410000000005</v>
      </c>
      <c r="L441">
        <v>2.3231040000000001E-2</v>
      </c>
      <c r="M441">
        <v>0.73928780000000005</v>
      </c>
      <c r="N441">
        <v>0</v>
      </c>
      <c r="O441">
        <v>0</v>
      </c>
      <c r="P441">
        <v>0</v>
      </c>
      <c r="Q441">
        <v>0</v>
      </c>
      <c r="R441">
        <v>23.19802</v>
      </c>
      <c r="S441">
        <v>63.450029999999998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-1.2595210000000001E-10</v>
      </c>
      <c r="Z441">
        <v>-5.7699689999999998E-9</v>
      </c>
      <c r="AA441">
        <v>4.3991409999999997E-9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1</v>
      </c>
    </row>
    <row r="442" spans="1:33" x14ac:dyDescent="0.2">
      <c r="A442">
        <v>366.92880000000002</v>
      </c>
      <c r="B442">
        <v>3.4330579999999999</v>
      </c>
      <c r="C442">
        <v>1.398153</v>
      </c>
      <c r="D442">
        <v>1.743617</v>
      </c>
      <c r="E442">
        <v>2.6814150000000001E-7</v>
      </c>
      <c r="F442">
        <v>4.2084349999999999E-7</v>
      </c>
      <c r="G442">
        <v>2.1884979999999998E-6</v>
      </c>
      <c r="H442">
        <v>1</v>
      </c>
      <c r="I442">
        <v>0.22819410000000001</v>
      </c>
      <c r="J442">
        <v>-2.550622E-2</v>
      </c>
      <c r="K442">
        <v>0.67286319999999999</v>
      </c>
      <c r="L442">
        <v>2.3224720000000001E-2</v>
      </c>
      <c r="M442">
        <v>0.73896229999999996</v>
      </c>
      <c r="N442">
        <v>0</v>
      </c>
      <c r="O442">
        <v>0</v>
      </c>
      <c r="P442">
        <v>0</v>
      </c>
      <c r="Q442">
        <v>0</v>
      </c>
      <c r="R442">
        <v>26.51454</v>
      </c>
      <c r="S442">
        <v>72.516919999999999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4.4085300000000001E-10</v>
      </c>
      <c r="Z442">
        <v>-8.1541969999999997E-9</v>
      </c>
      <c r="AA442">
        <v>2.2095569999999998E-9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1</v>
      </c>
    </row>
    <row r="443" spans="1:33" x14ac:dyDescent="0.2">
      <c r="A443">
        <v>366.97829999999999</v>
      </c>
      <c r="B443">
        <v>3.4330569999999998</v>
      </c>
      <c r="C443">
        <v>1.398153</v>
      </c>
      <c r="D443">
        <v>1.7436149999999999</v>
      </c>
      <c r="E443">
        <v>2.6862199999999998E-7</v>
      </c>
      <c r="F443">
        <v>4.2732009999999998E-7</v>
      </c>
      <c r="G443">
        <v>2.1735699999999998E-6</v>
      </c>
      <c r="H443">
        <v>1</v>
      </c>
      <c r="I443">
        <v>0.22819410000000001</v>
      </c>
      <c r="J443">
        <v>-2.5481429999999999E-2</v>
      </c>
      <c r="K443">
        <v>0.6731412</v>
      </c>
      <c r="L443">
        <v>2.321966E-2</v>
      </c>
      <c r="M443">
        <v>0.73871010000000004</v>
      </c>
      <c r="N443">
        <v>0</v>
      </c>
      <c r="O443">
        <v>0</v>
      </c>
      <c r="P443">
        <v>0</v>
      </c>
      <c r="Q443">
        <v>0</v>
      </c>
      <c r="R443">
        <v>26.041620000000002</v>
      </c>
      <c r="S443">
        <v>71.222589999999997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4.8045759999999997E-10</v>
      </c>
      <c r="Z443">
        <v>6.4766129999999997E-9</v>
      </c>
      <c r="AA443">
        <v>-1.4928029999999999E-8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1</v>
      </c>
    </row>
    <row r="444" spans="1:33" x14ac:dyDescent="0.2">
      <c r="A444">
        <v>367.03070000000002</v>
      </c>
      <c r="B444">
        <v>3.4330569999999998</v>
      </c>
      <c r="C444">
        <v>1.398153</v>
      </c>
      <c r="D444">
        <v>1.7436149999999999</v>
      </c>
      <c r="E444">
        <v>2.6800000000000002E-7</v>
      </c>
      <c r="F444">
        <v>4.3484949999999999E-7</v>
      </c>
      <c r="G444">
        <v>2.1759059999999999E-6</v>
      </c>
      <c r="H444">
        <v>1</v>
      </c>
      <c r="I444">
        <v>0.22819410000000001</v>
      </c>
      <c r="J444">
        <v>-2.5462129999999999E-2</v>
      </c>
      <c r="K444">
        <v>0.67335619999999996</v>
      </c>
      <c r="L444">
        <v>2.3215630000000001E-2</v>
      </c>
      <c r="M444">
        <v>0.73851480000000003</v>
      </c>
      <c r="N444">
        <v>0</v>
      </c>
      <c r="O444">
        <v>0</v>
      </c>
      <c r="P444">
        <v>0</v>
      </c>
      <c r="Q444">
        <v>0</v>
      </c>
      <c r="R444">
        <v>21.780349999999999</v>
      </c>
      <c r="S444">
        <v>59.568109999999997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-6.1317709999999995E-10</v>
      </c>
      <c r="Z444">
        <v>7.5293670000000003E-9</v>
      </c>
      <c r="AA444">
        <v>2.3345130000000002E-9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1</v>
      </c>
    </row>
    <row r="445" spans="1:33" x14ac:dyDescent="0.2">
      <c r="A445">
        <v>367.08109999999999</v>
      </c>
      <c r="B445">
        <v>3.4330569999999998</v>
      </c>
      <c r="C445">
        <v>1.398153</v>
      </c>
      <c r="D445">
        <v>1.7436149999999999</v>
      </c>
      <c r="E445">
        <v>2.6899999999999999E-7</v>
      </c>
      <c r="F445">
        <v>4.1889839999999999E-7</v>
      </c>
      <c r="G445">
        <v>2.1739999999999999E-6</v>
      </c>
      <c r="H445">
        <v>1</v>
      </c>
      <c r="I445">
        <v>0.22819410000000001</v>
      </c>
      <c r="J445">
        <v>-2.544712E-2</v>
      </c>
      <c r="K445">
        <v>0.67352270000000003</v>
      </c>
      <c r="L445">
        <v>2.3212420000000001E-2</v>
      </c>
      <c r="M445">
        <v>0.73836360000000001</v>
      </c>
      <c r="N445">
        <v>0</v>
      </c>
      <c r="O445">
        <v>0</v>
      </c>
      <c r="P445">
        <v>0</v>
      </c>
      <c r="Q445">
        <v>0</v>
      </c>
      <c r="R445">
        <v>26.515219999999999</v>
      </c>
      <c r="S445">
        <v>72.517719999999997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9.4766119999999998E-10</v>
      </c>
      <c r="Z445">
        <v>-1.6000000000000001E-8</v>
      </c>
      <c r="AA445">
        <v>-1.8741709999999999E-9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1</v>
      </c>
    </row>
    <row r="446" spans="1:33" x14ac:dyDescent="0.2">
      <c r="A446">
        <v>367.13060000000002</v>
      </c>
      <c r="B446">
        <v>3.4330569999999998</v>
      </c>
      <c r="C446">
        <v>1.398153</v>
      </c>
      <c r="D446">
        <v>1.7436149999999999</v>
      </c>
      <c r="E446">
        <v>2.6874969999999999E-7</v>
      </c>
      <c r="F446">
        <v>4.1516670000000002E-7</v>
      </c>
      <c r="G446">
        <v>2.1840970000000001E-6</v>
      </c>
      <c r="H446">
        <v>1</v>
      </c>
      <c r="I446">
        <v>0.22819410000000001</v>
      </c>
      <c r="J446">
        <v>-2.543548E-2</v>
      </c>
      <c r="K446">
        <v>0.67365149999999996</v>
      </c>
      <c r="L446">
        <v>2.320993E-2</v>
      </c>
      <c r="M446">
        <v>0.73824659999999998</v>
      </c>
      <c r="N446">
        <v>0</v>
      </c>
      <c r="O446">
        <v>0</v>
      </c>
      <c r="P446">
        <v>0</v>
      </c>
      <c r="Q446">
        <v>0</v>
      </c>
      <c r="R446">
        <v>26.041730000000001</v>
      </c>
      <c r="S446">
        <v>71.222759999999994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-2.067519E-10</v>
      </c>
      <c r="Z446">
        <v>-3.7316599999999999E-9</v>
      </c>
      <c r="AA446">
        <v>1.006524E-8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1</v>
      </c>
    </row>
    <row r="447" spans="1:33" x14ac:dyDescent="0.2">
      <c r="A447">
        <v>367.18099999999998</v>
      </c>
      <c r="B447">
        <v>3.4330569999999998</v>
      </c>
      <c r="C447">
        <v>1.398153</v>
      </c>
      <c r="D447">
        <v>1.7436149999999999</v>
      </c>
      <c r="E447">
        <v>2.6974640000000001E-7</v>
      </c>
      <c r="F447">
        <v>4.1686030000000002E-7</v>
      </c>
      <c r="G447">
        <v>2.1880000000000001E-6</v>
      </c>
      <c r="H447">
        <v>1</v>
      </c>
      <c r="I447">
        <v>0.22819410000000001</v>
      </c>
      <c r="J447">
        <v>-2.542645E-2</v>
      </c>
      <c r="K447">
        <v>0.67375110000000005</v>
      </c>
      <c r="L447">
        <v>2.320796E-2</v>
      </c>
      <c r="M447">
        <v>0.73815600000000003</v>
      </c>
      <c r="N447">
        <v>0</v>
      </c>
      <c r="O447">
        <v>0</v>
      </c>
      <c r="P447">
        <v>0</v>
      </c>
      <c r="Q447">
        <v>0</v>
      </c>
      <c r="R447">
        <v>26.515219999999999</v>
      </c>
      <c r="S447">
        <v>72.517719999999997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1.0000000000000001E-9</v>
      </c>
      <c r="Z447">
        <v>1.6936410000000001E-9</v>
      </c>
      <c r="AA447">
        <v>3.9203449999999997E-9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1</v>
      </c>
    </row>
    <row r="448" spans="1:33" x14ac:dyDescent="0.2">
      <c r="A448">
        <v>367.23050000000001</v>
      </c>
      <c r="B448">
        <v>3.4330569999999998</v>
      </c>
      <c r="C448">
        <v>1.398153</v>
      </c>
      <c r="D448">
        <v>1.7436149999999999</v>
      </c>
      <c r="E448">
        <v>2.7000000000000001E-7</v>
      </c>
      <c r="F448">
        <v>4.1533079999999999E-7</v>
      </c>
      <c r="G448">
        <v>2.1894249999999998E-6</v>
      </c>
      <c r="H448">
        <v>1</v>
      </c>
      <c r="I448">
        <v>0.22819410000000001</v>
      </c>
      <c r="J448">
        <v>-2.5419440000000001E-2</v>
      </c>
      <c r="K448">
        <v>0.67382819999999999</v>
      </c>
      <c r="L448">
        <v>2.3206419999999998E-2</v>
      </c>
      <c r="M448">
        <v>0.73808589999999996</v>
      </c>
      <c r="N448">
        <v>0</v>
      </c>
      <c r="O448">
        <v>0</v>
      </c>
      <c r="P448">
        <v>0</v>
      </c>
      <c r="Q448">
        <v>0</v>
      </c>
      <c r="R448">
        <v>26.041730000000001</v>
      </c>
      <c r="S448">
        <v>71.222759999999994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2.251021E-10</v>
      </c>
      <c r="Z448">
        <v>-1.5293940000000001E-9</v>
      </c>
      <c r="AA448">
        <v>1.4076840000000001E-9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1</v>
      </c>
    </row>
    <row r="449" spans="1:33" x14ac:dyDescent="0.2">
      <c r="A449">
        <v>367.28050000000002</v>
      </c>
      <c r="B449">
        <v>3.4330569999999998</v>
      </c>
      <c r="C449">
        <v>1.398153</v>
      </c>
      <c r="D449">
        <v>1.7436149999999999</v>
      </c>
      <c r="E449">
        <v>2.6971559999999998E-7</v>
      </c>
      <c r="F449">
        <v>4.2913479999999997E-7</v>
      </c>
      <c r="G449">
        <v>2.1859180000000002E-6</v>
      </c>
      <c r="H449">
        <v>1</v>
      </c>
      <c r="I449">
        <v>0.22819410000000001</v>
      </c>
      <c r="J449">
        <v>-2.5414019999999999E-2</v>
      </c>
      <c r="K449">
        <v>0.67388789999999998</v>
      </c>
      <c r="L449">
        <v>2.320523E-2</v>
      </c>
      <c r="M449">
        <v>0.73803169999999996</v>
      </c>
      <c r="N449">
        <v>0</v>
      </c>
      <c r="O449">
        <v>0</v>
      </c>
      <c r="P449">
        <v>0</v>
      </c>
      <c r="Q449">
        <v>0</v>
      </c>
      <c r="R449">
        <v>25.568249999999999</v>
      </c>
      <c r="S449">
        <v>69.927800000000005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-2.559739E-10</v>
      </c>
      <c r="Z449">
        <v>1.3803839999999999E-8</v>
      </c>
      <c r="AA449">
        <v>-3.5073480000000001E-9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1</v>
      </c>
    </row>
    <row r="450" spans="1:33" x14ac:dyDescent="0.2">
      <c r="A450">
        <v>367.33089999999999</v>
      </c>
      <c r="B450">
        <v>3.4330569999999998</v>
      </c>
      <c r="C450">
        <v>1.398153</v>
      </c>
      <c r="D450">
        <v>1.7436149999999999</v>
      </c>
      <c r="E450">
        <v>2.703748E-7</v>
      </c>
      <c r="F450">
        <v>4.2031440000000001E-7</v>
      </c>
      <c r="G450">
        <v>2.185358E-6</v>
      </c>
      <c r="H450">
        <v>1</v>
      </c>
      <c r="I450">
        <v>0.22819410000000001</v>
      </c>
      <c r="J450">
        <v>-2.540982E-2</v>
      </c>
      <c r="K450">
        <v>0.67393409999999998</v>
      </c>
      <c r="L450">
        <v>2.3204309999999999E-2</v>
      </c>
      <c r="M450">
        <v>0.73798969999999997</v>
      </c>
      <c r="N450">
        <v>0</v>
      </c>
      <c r="O450">
        <v>0</v>
      </c>
      <c r="P450">
        <v>0</v>
      </c>
      <c r="Q450">
        <v>0</v>
      </c>
      <c r="R450">
        <v>26.515219999999999</v>
      </c>
      <c r="S450">
        <v>72.517719999999997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6.5915729999999999E-10</v>
      </c>
      <c r="Z450">
        <v>-8.8203279999999992E-9</v>
      </c>
      <c r="AA450">
        <v>-5.6035780000000004E-10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1</v>
      </c>
    </row>
    <row r="451" spans="1:33" x14ac:dyDescent="0.2">
      <c r="A451">
        <v>367.38040000000001</v>
      </c>
      <c r="B451">
        <v>3.4330569999999998</v>
      </c>
      <c r="C451">
        <v>1.398153</v>
      </c>
      <c r="D451">
        <v>1.7436149999999999</v>
      </c>
      <c r="E451">
        <v>2.7028610000000001E-7</v>
      </c>
      <c r="F451">
        <v>4.2705600000000001E-7</v>
      </c>
      <c r="G451">
        <v>2.1796459999999998E-6</v>
      </c>
      <c r="H451">
        <v>1</v>
      </c>
      <c r="I451">
        <v>0.22819410000000001</v>
      </c>
      <c r="J451">
        <v>-2.540657E-2</v>
      </c>
      <c r="K451">
        <v>0.6739697</v>
      </c>
      <c r="L451">
        <v>2.320359E-2</v>
      </c>
      <c r="M451">
        <v>0.73795719999999998</v>
      </c>
      <c r="N451">
        <v>0</v>
      </c>
      <c r="O451">
        <v>0</v>
      </c>
      <c r="P451">
        <v>0</v>
      </c>
      <c r="Q451">
        <v>0</v>
      </c>
      <c r="R451">
        <v>26.041730000000001</v>
      </c>
      <c r="S451">
        <v>71.222759999999994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-8.866048E-11</v>
      </c>
      <c r="Z451">
        <v>6.741543E-9</v>
      </c>
      <c r="AA451">
        <v>-5.7122160000000003E-9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1</v>
      </c>
    </row>
    <row r="452" spans="1:33" x14ac:dyDescent="0.2">
      <c r="A452">
        <v>367.43090000000001</v>
      </c>
      <c r="B452">
        <v>3.4330569999999998</v>
      </c>
      <c r="C452">
        <v>1.398153</v>
      </c>
      <c r="D452">
        <v>1.7436149999999999</v>
      </c>
      <c r="E452">
        <v>2.701645E-7</v>
      </c>
      <c r="F452">
        <v>4.3618049999999999E-7</v>
      </c>
      <c r="G452">
        <v>2.1711490000000001E-6</v>
      </c>
      <c r="H452">
        <v>1</v>
      </c>
      <c r="I452">
        <v>0.22819410000000001</v>
      </c>
      <c r="J452">
        <v>-2.5404050000000001E-2</v>
      </c>
      <c r="K452">
        <v>0.67399730000000002</v>
      </c>
      <c r="L452">
        <v>2.3203040000000001E-2</v>
      </c>
      <c r="M452">
        <v>0.73793209999999998</v>
      </c>
      <c r="N452">
        <v>0</v>
      </c>
      <c r="O452">
        <v>0</v>
      </c>
      <c r="P452">
        <v>0</v>
      </c>
      <c r="Q452">
        <v>0</v>
      </c>
      <c r="R452">
        <v>22.25385</v>
      </c>
      <c r="S452">
        <v>60.863079999999997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-1.2164820000000001E-10</v>
      </c>
      <c r="Z452">
        <v>9.1243679999999994E-9</v>
      </c>
      <c r="AA452">
        <v>-8.4961849999999999E-9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1</v>
      </c>
    </row>
    <row r="453" spans="1:33" x14ac:dyDescent="0.2">
      <c r="A453">
        <v>367.48039999999997</v>
      </c>
      <c r="B453">
        <v>3.4330569999999998</v>
      </c>
      <c r="C453">
        <v>1.398153</v>
      </c>
      <c r="D453">
        <v>1.7436149999999999</v>
      </c>
      <c r="E453">
        <v>2.7020270000000002E-7</v>
      </c>
      <c r="F453">
        <v>4.3010000000000002E-7</v>
      </c>
      <c r="G453">
        <v>2.1720729999999998E-6</v>
      </c>
      <c r="H453">
        <v>1</v>
      </c>
      <c r="I453">
        <v>0.22819410000000001</v>
      </c>
      <c r="J453">
        <v>-2.5402109999999999E-2</v>
      </c>
      <c r="K453">
        <v>0.67401869999999997</v>
      </c>
      <c r="L453">
        <v>2.3202609999999999E-2</v>
      </c>
      <c r="M453">
        <v>0.73791269999999998</v>
      </c>
      <c r="N453">
        <v>0</v>
      </c>
      <c r="O453">
        <v>0</v>
      </c>
      <c r="P453">
        <v>0</v>
      </c>
      <c r="Q453">
        <v>0</v>
      </c>
      <c r="R453">
        <v>26.041730000000001</v>
      </c>
      <c r="S453">
        <v>71.222759999999994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3.8197650000000002E-11</v>
      </c>
      <c r="Z453">
        <v>-6.0805310000000002E-9</v>
      </c>
      <c r="AA453">
        <v>9.241923E-10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1</v>
      </c>
    </row>
    <row r="454" spans="1:33" x14ac:dyDescent="0.2">
      <c r="A454">
        <v>367.53089999999997</v>
      </c>
      <c r="B454">
        <v>3.4330569999999998</v>
      </c>
      <c r="C454">
        <v>1.398153</v>
      </c>
      <c r="D454">
        <v>1.7436149999999999</v>
      </c>
      <c r="E454">
        <v>2.7049690000000002E-7</v>
      </c>
      <c r="F454">
        <v>4.4218060000000001E-7</v>
      </c>
      <c r="G454">
        <v>2.1704859999999998E-6</v>
      </c>
      <c r="H454">
        <v>1</v>
      </c>
      <c r="I454">
        <v>0.22819410000000001</v>
      </c>
      <c r="J454">
        <v>-2.5400610000000001E-2</v>
      </c>
      <c r="K454">
        <v>0.6740353</v>
      </c>
      <c r="L454">
        <v>2.3202279999999999E-2</v>
      </c>
      <c r="M454">
        <v>0.73789760000000004</v>
      </c>
      <c r="N454">
        <v>0</v>
      </c>
      <c r="O454">
        <v>0</v>
      </c>
      <c r="P454">
        <v>0</v>
      </c>
      <c r="Q454">
        <v>0</v>
      </c>
      <c r="R454">
        <v>26.515219999999999</v>
      </c>
      <c r="S454">
        <v>72.517719999999997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2.9422350000000002E-10</v>
      </c>
      <c r="Z454">
        <v>1.208068E-8</v>
      </c>
      <c r="AA454">
        <v>-1.586721E-9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1</v>
      </c>
    </row>
    <row r="455" spans="1:33" x14ac:dyDescent="0.2">
      <c r="A455">
        <v>367.5804</v>
      </c>
      <c r="B455">
        <v>3.4330569999999998</v>
      </c>
      <c r="C455">
        <v>1.398153</v>
      </c>
      <c r="D455">
        <v>1.7436149999999999</v>
      </c>
      <c r="E455">
        <v>2.6992810000000003E-7</v>
      </c>
      <c r="F455">
        <v>4.3617379999999999E-7</v>
      </c>
      <c r="G455">
        <v>2.167293E-6</v>
      </c>
      <c r="H455">
        <v>1</v>
      </c>
      <c r="I455">
        <v>0.22819410000000001</v>
      </c>
      <c r="J455">
        <v>-2.539947E-2</v>
      </c>
      <c r="K455">
        <v>0.67404799999999998</v>
      </c>
      <c r="L455">
        <v>2.320204E-2</v>
      </c>
      <c r="M455">
        <v>0.73788600000000004</v>
      </c>
      <c r="N455">
        <v>0</v>
      </c>
      <c r="O455">
        <v>0</v>
      </c>
      <c r="P455">
        <v>0</v>
      </c>
      <c r="Q455">
        <v>0</v>
      </c>
      <c r="R455">
        <v>26.041730000000001</v>
      </c>
      <c r="S455">
        <v>71.222759999999994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-5.6874680000000004E-10</v>
      </c>
      <c r="Z455">
        <v>-6E-9</v>
      </c>
      <c r="AA455">
        <v>-3.1928059999999998E-9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1</v>
      </c>
    </row>
    <row r="456" spans="1:33" x14ac:dyDescent="0.2">
      <c r="A456">
        <v>367.63069999999999</v>
      </c>
      <c r="B456">
        <v>3.4330569999999998</v>
      </c>
      <c r="C456">
        <v>1.398153</v>
      </c>
      <c r="D456">
        <v>1.7436149999999999</v>
      </c>
      <c r="E456">
        <v>2.6913049999999999E-7</v>
      </c>
      <c r="F456">
        <v>4.4132640000000001E-7</v>
      </c>
      <c r="G456">
        <v>2.181876E-6</v>
      </c>
      <c r="H456">
        <v>1</v>
      </c>
      <c r="I456">
        <v>0.22819410000000001</v>
      </c>
      <c r="J456">
        <v>-2.5398569999999999E-2</v>
      </c>
      <c r="K456">
        <v>0.67405789999999999</v>
      </c>
      <c r="L456">
        <v>2.320185E-2</v>
      </c>
      <c r="M456">
        <v>0.73787700000000001</v>
      </c>
      <c r="N456">
        <v>0</v>
      </c>
      <c r="O456">
        <v>0</v>
      </c>
      <c r="P456">
        <v>0</v>
      </c>
      <c r="Q456">
        <v>0</v>
      </c>
      <c r="R456">
        <v>26.515219999999999</v>
      </c>
      <c r="S456">
        <v>72.517719999999997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-7.9757110000000001E-10</v>
      </c>
      <c r="Z456">
        <v>5.1527160000000003E-9</v>
      </c>
      <c r="AA456">
        <v>1.45832E-8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1</v>
      </c>
    </row>
    <row r="457" spans="1:33" x14ac:dyDescent="0.2">
      <c r="A457">
        <v>367.68040000000002</v>
      </c>
      <c r="B457">
        <v>3.4330569999999998</v>
      </c>
      <c r="C457">
        <v>1.398153</v>
      </c>
      <c r="D457">
        <v>1.7436149999999999</v>
      </c>
      <c r="E457">
        <v>2.6853910000000001E-7</v>
      </c>
      <c r="F457">
        <v>4.4592060000000002E-7</v>
      </c>
      <c r="G457">
        <v>2.1747679999999999E-6</v>
      </c>
      <c r="H457">
        <v>1</v>
      </c>
      <c r="I457">
        <v>0.22819410000000001</v>
      </c>
      <c r="J457">
        <v>-2.5397880000000001E-2</v>
      </c>
      <c r="K457">
        <v>0.67406560000000004</v>
      </c>
      <c r="L457">
        <v>2.3201699999999999E-2</v>
      </c>
      <c r="M457">
        <v>0.73787000000000003</v>
      </c>
      <c r="N457">
        <v>0</v>
      </c>
      <c r="O457">
        <v>0</v>
      </c>
      <c r="P457">
        <v>0</v>
      </c>
      <c r="Q457">
        <v>0</v>
      </c>
      <c r="R457">
        <v>26.041730000000001</v>
      </c>
      <c r="S457">
        <v>71.222759999999994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-5.9141629999999997E-10</v>
      </c>
      <c r="Z457">
        <v>4.5941290000000002E-9</v>
      </c>
      <c r="AA457">
        <v>-7.107567E-9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1</v>
      </c>
    </row>
    <row r="458" spans="1:33" x14ac:dyDescent="0.2">
      <c r="A458">
        <v>367.73079999999999</v>
      </c>
      <c r="B458">
        <v>3.4330569999999998</v>
      </c>
      <c r="C458">
        <v>1.398153</v>
      </c>
      <c r="D458">
        <v>1.7436149999999999</v>
      </c>
      <c r="E458">
        <v>2.6892580000000002E-7</v>
      </c>
      <c r="F458">
        <v>4.4567370000000002E-7</v>
      </c>
      <c r="G458">
        <v>2.178755E-6</v>
      </c>
      <c r="H458">
        <v>1</v>
      </c>
      <c r="I458">
        <v>0.22819410000000001</v>
      </c>
      <c r="J458">
        <v>-2.5397360000000001E-2</v>
      </c>
      <c r="K458">
        <v>0.67407150000000005</v>
      </c>
      <c r="L458">
        <v>2.3201599999999999E-2</v>
      </c>
      <c r="M458">
        <v>0.73786470000000004</v>
      </c>
      <c r="N458">
        <v>0</v>
      </c>
      <c r="O458">
        <v>0</v>
      </c>
      <c r="P458">
        <v>0</v>
      </c>
      <c r="Q458">
        <v>0</v>
      </c>
      <c r="R458">
        <v>26.515219999999999</v>
      </c>
      <c r="S458">
        <v>72.517719999999997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3.8667749999999998E-10</v>
      </c>
      <c r="Z458">
        <v>-2.4702759999999998E-10</v>
      </c>
      <c r="AA458">
        <v>4.0000000000000002E-9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1</v>
      </c>
    </row>
    <row r="459" spans="1:33" x14ac:dyDescent="0.2">
      <c r="A459">
        <v>367.791</v>
      </c>
      <c r="B459">
        <v>3.4330569999999998</v>
      </c>
      <c r="C459">
        <v>1.398153</v>
      </c>
      <c r="D459">
        <v>1.7436149999999999</v>
      </c>
      <c r="E459">
        <v>2.6924370000000002E-7</v>
      </c>
      <c r="F459">
        <v>4.2936420000000002E-7</v>
      </c>
      <c r="G459">
        <v>2.179659E-6</v>
      </c>
      <c r="H459">
        <v>1</v>
      </c>
      <c r="I459">
        <v>0.22819410000000001</v>
      </c>
      <c r="J459">
        <v>-2.539696E-2</v>
      </c>
      <c r="K459">
        <v>0.67407609999999996</v>
      </c>
      <c r="L459">
        <v>2.3201510000000002E-2</v>
      </c>
      <c r="M459">
        <v>0.73786050000000003</v>
      </c>
      <c r="N459">
        <v>0</v>
      </c>
      <c r="O459">
        <v>0</v>
      </c>
      <c r="P459">
        <v>0</v>
      </c>
      <c r="Q459">
        <v>0</v>
      </c>
      <c r="R459">
        <v>25.094760000000001</v>
      </c>
      <c r="S459">
        <v>68.632840000000002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3.178406E-10</v>
      </c>
      <c r="Z459">
        <v>-1.6309550000000001E-8</v>
      </c>
      <c r="AA459">
        <v>9.0277059999999996E-10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1</v>
      </c>
    </row>
    <row r="460" spans="1:33" x14ac:dyDescent="0.2">
      <c r="A460">
        <v>367.83909999999997</v>
      </c>
      <c r="B460">
        <v>3.4330569999999998</v>
      </c>
      <c r="C460">
        <v>1.398153</v>
      </c>
      <c r="D460">
        <v>1.7436149999999999</v>
      </c>
      <c r="E460">
        <v>2.7099999999999998E-7</v>
      </c>
      <c r="F460">
        <v>4.1929040000000001E-7</v>
      </c>
      <c r="G460">
        <v>2.1635219999999999E-6</v>
      </c>
      <c r="H460">
        <v>1</v>
      </c>
      <c r="I460">
        <v>0.22819410000000001</v>
      </c>
      <c r="J460">
        <v>-2.5396640000000002E-2</v>
      </c>
      <c r="K460">
        <v>0.6740796</v>
      </c>
      <c r="L460">
        <v>2.3201449999999998E-2</v>
      </c>
      <c r="M460">
        <v>0.73785730000000005</v>
      </c>
      <c r="N460">
        <v>0</v>
      </c>
      <c r="O460">
        <v>0</v>
      </c>
      <c r="P460">
        <v>0</v>
      </c>
      <c r="Q460">
        <v>0</v>
      </c>
      <c r="R460">
        <v>20.3599</v>
      </c>
      <c r="S460">
        <v>55.683239999999998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1.777974E-9</v>
      </c>
      <c r="Z460">
        <v>-1.007385E-8</v>
      </c>
      <c r="AA460">
        <v>-1.6137210000000002E-8</v>
      </c>
      <c r="AB460">
        <v>0.99999990000000005</v>
      </c>
      <c r="AC460">
        <v>1</v>
      </c>
      <c r="AD460">
        <v>0</v>
      </c>
      <c r="AE460">
        <v>0</v>
      </c>
      <c r="AF460">
        <v>0</v>
      </c>
      <c r="AG460">
        <v>1</v>
      </c>
    </row>
    <row r="461" spans="1:33" x14ac:dyDescent="0.2">
      <c r="A461">
        <v>367.88420000000002</v>
      </c>
      <c r="B461">
        <v>3.4330569999999998</v>
      </c>
      <c r="C461">
        <v>1.398153</v>
      </c>
      <c r="D461">
        <v>1.7436149999999999</v>
      </c>
      <c r="E461">
        <v>2.7015919999999999E-7</v>
      </c>
      <c r="F461">
        <v>4.3227580000000001E-7</v>
      </c>
      <c r="G461">
        <v>2.1654270000000002E-6</v>
      </c>
      <c r="H461">
        <v>1</v>
      </c>
      <c r="I461">
        <v>0.22819410000000001</v>
      </c>
      <c r="J461">
        <v>-2.53964E-2</v>
      </c>
      <c r="K461">
        <v>0.67408230000000002</v>
      </c>
      <c r="L461">
        <v>2.32014E-2</v>
      </c>
      <c r="M461">
        <v>0.73785480000000003</v>
      </c>
      <c r="N461">
        <v>0</v>
      </c>
      <c r="O461">
        <v>0</v>
      </c>
      <c r="P461">
        <v>0</v>
      </c>
      <c r="Q461">
        <v>0</v>
      </c>
      <c r="R461">
        <v>23.674299999999999</v>
      </c>
      <c r="S461">
        <v>64.747960000000006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-8.6246910000000004E-10</v>
      </c>
      <c r="Z461">
        <v>1.3000000000000001E-8</v>
      </c>
      <c r="AA461">
        <v>1.904585E-9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1</v>
      </c>
    </row>
    <row r="462" spans="1:33" x14ac:dyDescent="0.2">
      <c r="A462">
        <v>367.93459999999999</v>
      </c>
      <c r="B462">
        <v>3.4330569999999998</v>
      </c>
      <c r="C462">
        <v>1.398153</v>
      </c>
      <c r="D462">
        <v>1.7436149999999999</v>
      </c>
      <c r="E462">
        <v>2.696065E-7</v>
      </c>
      <c r="F462">
        <v>4.3786129999999998E-7</v>
      </c>
      <c r="G462">
        <v>2.173263E-6</v>
      </c>
      <c r="H462">
        <v>1</v>
      </c>
      <c r="I462">
        <v>0.22819410000000001</v>
      </c>
      <c r="J462">
        <v>-2.5396220000000001E-2</v>
      </c>
      <c r="K462">
        <v>0.67408449999999998</v>
      </c>
      <c r="L462">
        <v>2.3201369999999999E-2</v>
      </c>
      <c r="M462">
        <v>0.73785290000000003</v>
      </c>
      <c r="N462">
        <v>0</v>
      </c>
      <c r="O462">
        <v>0</v>
      </c>
      <c r="P462">
        <v>0</v>
      </c>
      <c r="Q462">
        <v>0</v>
      </c>
      <c r="R462">
        <v>26.515219999999999</v>
      </c>
      <c r="S462">
        <v>72.517719999999997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-5.5280839999999998E-10</v>
      </c>
      <c r="Z462">
        <v>5.585454E-9</v>
      </c>
      <c r="AA462">
        <v>7.8349390000000008E-9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1</v>
      </c>
    </row>
    <row r="463" spans="1:33" x14ac:dyDescent="0.2">
      <c r="A463">
        <v>367.98410000000001</v>
      </c>
      <c r="B463">
        <v>3.4330569999999998</v>
      </c>
      <c r="C463">
        <v>1.398153</v>
      </c>
      <c r="D463">
        <v>1.7436149999999999</v>
      </c>
      <c r="E463">
        <v>2.6981110000000003E-7</v>
      </c>
      <c r="F463">
        <v>4.4000000000000002E-7</v>
      </c>
      <c r="G463">
        <v>2.1793259999999999E-6</v>
      </c>
      <c r="H463">
        <v>1</v>
      </c>
      <c r="I463">
        <v>0.22819410000000001</v>
      </c>
      <c r="J463">
        <v>-2.5396080000000001E-2</v>
      </c>
      <c r="K463">
        <v>0.67408610000000002</v>
      </c>
      <c r="L463">
        <v>2.3201349999999999E-2</v>
      </c>
      <c r="M463">
        <v>0.73785140000000005</v>
      </c>
      <c r="N463">
        <v>0</v>
      </c>
      <c r="O463">
        <v>0</v>
      </c>
      <c r="P463">
        <v>0</v>
      </c>
      <c r="Q463">
        <v>0</v>
      </c>
      <c r="R463">
        <v>26.041730000000001</v>
      </c>
      <c r="S463">
        <v>71.222759999999994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2.0462290000000001E-10</v>
      </c>
      <c r="Z463">
        <v>2.1479680000000002E-9</v>
      </c>
      <c r="AA463">
        <v>6.0632590000000001E-9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1</v>
      </c>
    </row>
    <row r="464" spans="1:33" x14ac:dyDescent="0.2">
      <c r="A464">
        <v>368.03550000000001</v>
      </c>
      <c r="B464">
        <v>3.4330569999999998</v>
      </c>
      <c r="C464">
        <v>1.398153</v>
      </c>
      <c r="D464">
        <v>1.7436149999999999</v>
      </c>
      <c r="E464">
        <v>2.7009369999999998E-7</v>
      </c>
      <c r="F464">
        <v>4.359126E-7</v>
      </c>
      <c r="G464">
        <v>2.1738159999999999E-6</v>
      </c>
      <c r="H464">
        <v>1</v>
      </c>
      <c r="I464">
        <v>0.22819410000000001</v>
      </c>
      <c r="J464">
        <v>-2.539597E-2</v>
      </c>
      <c r="K464">
        <v>0.6740874</v>
      </c>
      <c r="L464">
        <v>2.3201329999999999E-2</v>
      </c>
      <c r="M464">
        <v>0.73785020000000001</v>
      </c>
      <c r="N464">
        <v>0</v>
      </c>
      <c r="O464">
        <v>0</v>
      </c>
      <c r="P464">
        <v>0</v>
      </c>
      <c r="Q464">
        <v>0</v>
      </c>
      <c r="R464">
        <v>26.515219999999999</v>
      </c>
      <c r="S464">
        <v>72.517719999999997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2.826174E-10</v>
      </c>
      <c r="Z464">
        <v>-4.0966000000000001E-9</v>
      </c>
      <c r="AA464">
        <v>-5.5096320000000004E-9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1</v>
      </c>
    </row>
    <row r="465" spans="1:33" x14ac:dyDescent="0.2">
      <c r="A465">
        <v>368.08460000000002</v>
      </c>
      <c r="B465">
        <v>3.4330569999999998</v>
      </c>
      <c r="C465">
        <v>1.398153</v>
      </c>
      <c r="D465">
        <v>1.7436149999999999</v>
      </c>
      <c r="E465">
        <v>2.7000000000000001E-7</v>
      </c>
      <c r="F465">
        <v>4.372558E-7</v>
      </c>
      <c r="G465">
        <v>2.1783649999999999E-6</v>
      </c>
      <c r="H465">
        <v>1</v>
      </c>
      <c r="I465">
        <v>0.22819410000000001</v>
      </c>
      <c r="J465">
        <v>-2.5395899999999999E-2</v>
      </c>
      <c r="K465">
        <v>0.67408840000000003</v>
      </c>
      <c r="L465">
        <v>2.3201320000000001E-2</v>
      </c>
      <c r="M465">
        <v>0.73784939999999999</v>
      </c>
      <c r="N465">
        <v>0</v>
      </c>
      <c r="O465">
        <v>0</v>
      </c>
      <c r="P465">
        <v>0</v>
      </c>
      <c r="Q465">
        <v>0</v>
      </c>
      <c r="R465">
        <v>25.568249999999999</v>
      </c>
      <c r="S465">
        <v>69.927800000000005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-7.7473060000000001E-11</v>
      </c>
      <c r="Z465">
        <v>1.343236E-9</v>
      </c>
      <c r="AA465">
        <v>4.5494039999999996E-9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1</v>
      </c>
    </row>
    <row r="466" spans="1:33" x14ac:dyDescent="0.2">
      <c r="A466">
        <v>368.13409999999999</v>
      </c>
      <c r="B466">
        <v>3.4330569999999998</v>
      </c>
      <c r="C466">
        <v>1.398153</v>
      </c>
      <c r="D466">
        <v>1.7436149999999999</v>
      </c>
      <c r="E466">
        <v>2.7023520000000002E-7</v>
      </c>
      <c r="F466">
        <v>4.296519E-7</v>
      </c>
      <c r="G466">
        <v>2.1871370000000002E-6</v>
      </c>
      <c r="H466">
        <v>1</v>
      </c>
      <c r="I466">
        <v>0.22819410000000001</v>
      </c>
      <c r="J466">
        <v>-2.5395859999999999E-2</v>
      </c>
      <c r="K466">
        <v>0.6740891</v>
      </c>
      <c r="L466">
        <v>2.3201320000000001E-2</v>
      </c>
      <c r="M466">
        <v>0.73784870000000002</v>
      </c>
      <c r="N466">
        <v>0</v>
      </c>
      <c r="O466">
        <v>0</v>
      </c>
      <c r="P466">
        <v>0</v>
      </c>
      <c r="Q466">
        <v>0</v>
      </c>
      <c r="R466">
        <v>26.041730000000001</v>
      </c>
      <c r="S466">
        <v>71.222759999999994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2.1906290000000001E-10</v>
      </c>
      <c r="Z466">
        <v>-7.6038110000000008E-9</v>
      </c>
      <c r="AA466">
        <v>8.7722609999999996E-9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1</v>
      </c>
    </row>
    <row r="467" spans="1:33" x14ac:dyDescent="0.2">
      <c r="A467">
        <v>368.18450000000001</v>
      </c>
      <c r="B467">
        <v>3.4330569999999998</v>
      </c>
      <c r="C467">
        <v>1.398153</v>
      </c>
      <c r="D467">
        <v>1.7436149999999999</v>
      </c>
      <c r="E467">
        <v>2.7081669999999998E-7</v>
      </c>
      <c r="F467">
        <v>4.292393E-7</v>
      </c>
      <c r="G467">
        <v>2.1717089999999999E-6</v>
      </c>
      <c r="H467">
        <v>1</v>
      </c>
      <c r="I467">
        <v>0.22819410000000001</v>
      </c>
      <c r="J467">
        <v>-2.539578E-2</v>
      </c>
      <c r="K467">
        <v>0.67408970000000001</v>
      </c>
      <c r="L467">
        <v>2.3201300000000001E-2</v>
      </c>
      <c r="M467">
        <v>0.73784819999999995</v>
      </c>
      <c r="N467">
        <v>0</v>
      </c>
      <c r="O467">
        <v>0</v>
      </c>
      <c r="P467">
        <v>0</v>
      </c>
      <c r="Q467">
        <v>0</v>
      </c>
      <c r="R467">
        <v>26.515219999999999</v>
      </c>
      <c r="S467">
        <v>72.517719999999997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5.8154260000000004E-10</v>
      </c>
      <c r="Z467">
        <v>-4.1270079999999998E-10</v>
      </c>
      <c r="AA467">
        <v>-1.5428550000000001E-8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1</v>
      </c>
    </row>
    <row r="468" spans="1:33" x14ac:dyDescent="0.2">
      <c r="A468">
        <v>368.23399999999998</v>
      </c>
      <c r="B468">
        <v>3.4330569999999998</v>
      </c>
      <c r="C468">
        <v>1.398153</v>
      </c>
      <c r="D468">
        <v>1.7436149999999999</v>
      </c>
      <c r="E468">
        <v>2.7155950000000002E-7</v>
      </c>
      <c r="F468">
        <v>4.4217689999999998E-7</v>
      </c>
      <c r="G468">
        <v>2.154212E-6</v>
      </c>
      <c r="H468">
        <v>1</v>
      </c>
      <c r="I468">
        <v>0.22819410000000001</v>
      </c>
      <c r="J468">
        <v>-2.539572E-2</v>
      </c>
      <c r="K468">
        <v>0.67409010000000003</v>
      </c>
      <c r="L468">
        <v>2.320127E-2</v>
      </c>
      <c r="M468">
        <v>0.7378477</v>
      </c>
      <c r="N468">
        <v>0</v>
      </c>
      <c r="O468">
        <v>0</v>
      </c>
      <c r="P468">
        <v>0</v>
      </c>
      <c r="Q468">
        <v>0</v>
      </c>
      <c r="R468">
        <v>26.041730000000001</v>
      </c>
      <c r="S468">
        <v>71.222759999999994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7.4277200000000003E-10</v>
      </c>
      <c r="Z468">
        <v>1.2937499999999999E-8</v>
      </c>
      <c r="AA468">
        <v>-1.7496589999999999E-8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1</v>
      </c>
    </row>
    <row r="469" spans="1:33" x14ac:dyDescent="0.2">
      <c r="A469">
        <v>368.28440000000001</v>
      </c>
      <c r="B469">
        <v>3.4330569999999998</v>
      </c>
      <c r="C469">
        <v>1.398153</v>
      </c>
      <c r="D469">
        <v>1.7436149999999999</v>
      </c>
      <c r="E469">
        <v>2.72E-7</v>
      </c>
      <c r="F469">
        <v>4.538345E-7</v>
      </c>
      <c r="G469">
        <v>2.1403250000000001E-6</v>
      </c>
      <c r="H469">
        <v>1</v>
      </c>
      <c r="I469">
        <v>0.22819410000000001</v>
      </c>
      <c r="J469">
        <v>-2.539568E-2</v>
      </c>
      <c r="K469">
        <v>0.67409050000000004</v>
      </c>
      <c r="L469">
        <v>2.3201260000000001E-2</v>
      </c>
      <c r="M469">
        <v>0.73784740000000004</v>
      </c>
      <c r="N469">
        <v>0</v>
      </c>
      <c r="O469">
        <v>0</v>
      </c>
      <c r="P469">
        <v>0</v>
      </c>
      <c r="Q469">
        <v>0</v>
      </c>
      <c r="R469">
        <v>26.515219999999999</v>
      </c>
      <c r="S469">
        <v>72.517719999999997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4.3041329999999998E-10</v>
      </c>
      <c r="Z469">
        <v>1.1657589999999999E-8</v>
      </c>
      <c r="AA469">
        <v>-1.388783E-8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1</v>
      </c>
    </row>
    <row r="470" spans="1:33" x14ac:dyDescent="0.2">
      <c r="A470">
        <v>368.33390000000003</v>
      </c>
      <c r="B470">
        <v>3.4330569999999998</v>
      </c>
      <c r="C470">
        <v>1.398153</v>
      </c>
      <c r="D470">
        <v>1.7436149999999999</v>
      </c>
      <c r="E470">
        <v>2.72E-7</v>
      </c>
      <c r="F470">
        <v>4.5400000000000002E-7</v>
      </c>
      <c r="G470">
        <v>2.1390000000000002E-6</v>
      </c>
      <c r="H470">
        <v>1</v>
      </c>
      <c r="I470">
        <v>0.22819410000000001</v>
      </c>
      <c r="J470">
        <v>-2.4366220000000001E-2</v>
      </c>
      <c r="K470">
        <v>0.6748248</v>
      </c>
      <c r="L470">
        <v>2.2303409999999999E-2</v>
      </c>
      <c r="M470">
        <v>0.73723830000000001</v>
      </c>
      <c r="N470">
        <v>0</v>
      </c>
      <c r="O470">
        <v>0</v>
      </c>
      <c r="P470">
        <v>0</v>
      </c>
      <c r="Q470">
        <v>0</v>
      </c>
      <c r="R470">
        <v>26.041730000000001</v>
      </c>
      <c r="S470">
        <v>71.222759999999994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2.0232409999999999E-11</v>
      </c>
      <c r="Z470">
        <v>1.9968789999999999E-10</v>
      </c>
      <c r="AA470">
        <v>-1.32171E-9</v>
      </c>
      <c r="AB470">
        <v>1</v>
      </c>
      <c r="AC470">
        <v>1</v>
      </c>
      <c r="AD470">
        <v>4.5783500000000001E-3</v>
      </c>
      <c r="AE470">
        <v>4.1031339999999996E-3</v>
      </c>
      <c r="AF470">
        <v>-6.3723850000000004E-3</v>
      </c>
      <c r="AG470">
        <v>0.99996090000000004</v>
      </c>
    </row>
    <row r="471" spans="1:33" x14ac:dyDescent="0.2">
      <c r="A471">
        <v>368.3843</v>
      </c>
      <c r="B471">
        <v>3.4330569999999998</v>
      </c>
      <c r="C471">
        <v>1.398153</v>
      </c>
      <c r="D471">
        <v>1.7436149999999999</v>
      </c>
      <c r="E471">
        <v>2.72E-7</v>
      </c>
      <c r="F471">
        <v>4.5400000000000002E-7</v>
      </c>
      <c r="G471">
        <v>2.1390000000000002E-6</v>
      </c>
      <c r="H471">
        <v>1</v>
      </c>
      <c r="I471">
        <v>0.22819410000000001</v>
      </c>
      <c r="J471">
        <v>-1.8460540000000001E-2</v>
      </c>
      <c r="K471">
        <v>0.67629950000000005</v>
      </c>
      <c r="L471">
        <v>1.6958500000000001E-2</v>
      </c>
      <c r="M471">
        <v>0.73620019999999997</v>
      </c>
      <c r="N471">
        <v>0</v>
      </c>
      <c r="O471">
        <v>0</v>
      </c>
      <c r="P471">
        <v>0</v>
      </c>
      <c r="Q471">
        <v>0</v>
      </c>
      <c r="R471">
        <v>26.515219999999999</v>
      </c>
      <c r="S471">
        <v>72.517719999999997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2.1446989999999999E-3</v>
      </c>
      <c r="AE471">
        <v>1.550779E-3</v>
      </c>
      <c r="AF471">
        <v>-2.1266509999999999E-2</v>
      </c>
      <c r="AG471">
        <v>0.99977009999999999</v>
      </c>
    </row>
    <row r="472" spans="1:33" x14ac:dyDescent="0.2">
      <c r="A472">
        <v>368.43380000000002</v>
      </c>
      <c r="B472">
        <v>3.4330569999999998</v>
      </c>
      <c r="C472">
        <v>1.398153</v>
      </c>
      <c r="D472">
        <v>1.7436149999999999</v>
      </c>
      <c r="E472">
        <v>2.72E-7</v>
      </c>
      <c r="F472">
        <v>4.5400000000000002E-7</v>
      </c>
      <c r="G472">
        <v>2.1390000000000002E-6</v>
      </c>
      <c r="H472">
        <v>1</v>
      </c>
      <c r="I472">
        <v>0.22819410000000001</v>
      </c>
      <c r="J472">
        <v>-9.7943700000000002E-3</v>
      </c>
      <c r="K472">
        <v>0.67809560000000002</v>
      </c>
      <c r="L472">
        <v>9.0378899999999998E-3</v>
      </c>
      <c r="M472">
        <v>0.73485290000000003</v>
      </c>
      <c r="N472">
        <v>0</v>
      </c>
      <c r="O472">
        <v>0</v>
      </c>
      <c r="P472">
        <v>0</v>
      </c>
      <c r="Q472">
        <v>0</v>
      </c>
      <c r="R472">
        <v>26.041730000000001</v>
      </c>
      <c r="S472">
        <v>71.222759999999994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5.2379210000000004E-3</v>
      </c>
      <c r="AE472">
        <v>3.1420699999999998E-3</v>
      </c>
      <c r="AF472">
        <v>-1.544737E-2</v>
      </c>
      <c r="AG472">
        <v>0.99986189999999997</v>
      </c>
    </row>
    <row r="473" spans="1:33" x14ac:dyDescent="0.2">
      <c r="A473">
        <v>368.48419999999999</v>
      </c>
      <c r="B473">
        <v>3.4330569999999998</v>
      </c>
      <c r="C473">
        <v>1.398153</v>
      </c>
      <c r="D473">
        <v>1.7436149999999999</v>
      </c>
      <c r="E473">
        <v>2.72E-7</v>
      </c>
      <c r="F473">
        <v>4.5400000000000002E-7</v>
      </c>
      <c r="G473">
        <v>2.1390000000000002E-6</v>
      </c>
      <c r="H473">
        <v>1</v>
      </c>
      <c r="I473">
        <v>0.22819410000000001</v>
      </c>
      <c r="J473">
        <v>1.0287720000000001E-3</v>
      </c>
      <c r="K473">
        <v>0.6799461</v>
      </c>
      <c r="L473">
        <v>-9.5397139999999999E-4</v>
      </c>
      <c r="M473">
        <v>0.73326069999999999</v>
      </c>
      <c r="N473">
        <v>0</v>
      </c>
      <c r="O473">
        <v>0</v>
      </c>
      <c r="P473">
        <v>0</v>
      </c>
      <c r="Q473">
        <v>0</v>
      </c>
      <c r="R473">
        <v>26.515219999999999</v>
      </c>
      <c r="S473">
        <v>72.517719999999997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1.202472E-3</v>
      </c>
      <c r="AE473">
        <v>1.5886139999999999E-3</v>
      </c>
      <c r="AF473">
        <v>-2.4784440000000001E-2</v>
      </c>
      <c r="AG473">
        <v>0.99969070000000004</v>
      </c>
    </row>
    <row r="474" spans="1:33" x14ac:dyDescent="0.2">
      <c r="A474">
        <v>368.53379999999999</v>
      </c>
      <c r="B474">
        <v>3.4330569999999998</v>
      </c>
      <c r="C474">
        <v>1.398153</v>
      </c>
      <c r="D474">
        <v>1.7436149999999999</v>
      </c>
      <c r="E474">
        <v>2.72E-7</v>
      </c>
      <c r="F474">
        <v>4.5400000000000002E-7</v>
      </c>
      <c r="G474">
        <v>2.1390000000000002E-6</v>
      </c>
      <c r="H474">
        <v>1</v>
      </c>
      <c r="I474">
        <v>0.22819410000000001</v>
      </c>
      <c r="J474">
        <v>1.545468E-2</v>
      </c>
      <c r="K474">
        <v>0.68141320000000005</v>
      </c>
      <c r="L474">
        <v>-1.439462E-2</v>
      </c>
      <c r="M474">
        <v>0.73159419999999997</v>
      </c>
      <c r="N474">
        <v>0</v>
      </c>
      <c r="O474">
        <v>0</v>
      </c>
      <c r="P474">
        <v>0</v>
      </c>
      <c r="Q474">
        <v>0</v>
      </c>
      <c r="R474">
        <v>26.041730000000001</v>
      </c>
      <c r="S474">
        <v>71.222759999999994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4.7914339999999998E-3</v>
      </c>
      <c r="AE474">
        <v>9.7225049999999998E-4</v>
      </c>
      <c r="AF474">
        <v>-2.370502E-2</v>
      </c>
      <c r="AG474">
        <v>0.99970689999999995</v>
      </c>
    </row>
    <row r="475" spans="1:33" x14ac:dyDescent="0.2">
      <c r="A475">
        <v>368.58409999999998</v>
      </c>
      <c r="B475">
        <v>3.4330569999999998</v>
      </c>
      <c r="C475">
        <v>1.398153</v>
      </c>
      <c r="D475">
        <v>1.7436149999999999</v>
      </c>
      <c r="E475">
        <v>2.72E-7</v>
      </c>
      <c r="F475">
        <v>4.5400000000000002E-7</v>
      </c>
      <c r="G475">
        <v>2.1390000000000002E-6</v>
      </c>
      <c r="H475">
        <v>1</v>
      </c>
      <c r="I475">
        <v>0.22819410000000001</v>
      </c>
      <c r="J475">
        <v>3.0557000000000001E-2</v>
      </c>
      <c r="K475">
        <v>0.68174489999999999</v>
      </c>
      <c r="L475">
        <v>-2.8521669999999999E-2</v>
      </c>
      <c r="M475">
        <v>0.73039480000000001</v>
      </c>
      <c r="N475">
        <v>0</v>
      </c>
      <c r="O475">
        <v>0</v>
      </c>
      <c r="P475">
        <v>0</v>
      </c>
      <c r="Q475">
        <v>0</v>
      </c>
      <c r="R475">
        <v>26.515219999999999</v>
      </c>
      <c r="S475">
        <v>72.517719999999997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-9.6858879999999999E-4</v>
      </c>
      <c r="AE475">
        <v>-1.687111E-3</v>
      </c>
      <c r="AF475">
        <v>-2.4754129999999999E-2</v>
      </c>
      <c r="AG475">
        <v>0.99969160000000001</v>
      </c>
    </row>
    <row r="476" spans="1:33" x14ac:dyDescent="0.2">
      <c r="A476">
        <v>368.6345</v>
      </c>
      <c r="B476">
        <v>3.4330569999999998</v>
      </c>
      <c r="C476">
        <v>1.398153</v>
      </c>
      <c r="D476">
        <v>1.7436149999999999</v>
      </c>
      <c r="E476">
        <v>2.72E-7</v>
      </c>
      <c r="F476">
        <v>4.5400000000000002E-7</v>
      </c>
      <c r="G476">
        <v>2.1390000000000002E-6</v>
      </c>
      <c r="H476">
        <v>1</v>
      </c>
      <c r="I476">
        <v>0.22819410000000001</v>
      </c>
      <c r="J476">
        <v>4.6984989999999997E-2</v>
      </c>
      <c r="K476">
        <v>0.68088970000000004</v>
      </c>
      <c r="L476">
        <v>-4.3850500000000001E-2</v>
      </c>
      <c r="M476">
        <v>0.72956069999999995</v>
      </c>
      <c r="N476">
        <v>0</v>
      </c>
      <c r="O476">
        <v>0</v>
      </c>
      <c r="P476">
        <v>0</v>
      </c>
      <c r="Q476">
        <v>0</v>
      </c>
      <c r="R476">
        <v>26.515219999999999</v>
      </c>
      <c r="S476">
        <v>72.517719999999997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-8.1441500000000003E-5</v>
      </c>
      <c r="AE476">
        <v>-1.5704569999999999E-3</v>
      </c>
      <c r="AF476">
        <v>-2.0590210000000001E-2</v>
      </c>
      <c r="AG476">
        <v>0.99978650000000002</v>
      </c>
    </row>
    <row r="477" spans="1:33" x14ac:dyDescent="0.2">
      <c r="A477">
        <v>368.68400000000003</v>
      </c>
      <c r="B477">
        <v>3.4330569999999998</v>
      </c>
      <c r="C477">
        <v>1.398153</v>
      </c>
      <c r="D477">
        <v>1.7436149999999999</v>
      </c>
      <c r="E477">
        <v>2.72E-7</v>
      </c>
      <c r="F477">
        <v>4.5400000000000002E-7</v>
      </c>
      <c r="G477">
        <v>2.1390000000000002E-6</v>
      </c>
      <c r="H477">
        <v>1</v>
      </c>
      <c r="I477">
        <v>0.22819410000000001</v>
      </c>
      <c r="J477">
        <v>6.0278579999999998E-2</v>
      </c>
      <c r="K477">
        <v>0.67927479999999996</v>
      </c>
      <c r="L477">
        <v>-5.6148030000000002E-2</v>
      </c>
      <c r="M477">
        <v>0.72924599999999995</v>
      </c>
      <c r="N477">
        <v>0</v>
      </c>
      <c r="O477">
        <v>0</v>
      </c>
      <c r="P477">
        <v>0</v>
      </c>
      <c r="Q477">
        <v>0</v>
      </c>
      <c r="R477">
        <v>26.041730000000001</v>
      </c>
      <c r="S477">
        <v>71.222759999999994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-2.0356530000000001E-3</v>
      </c>
      <c r="AE477">
        <v>7.1818619999999998E-5</v>
      </c>
      <c r="AF477">
        <v>-1.052911E-2</v>
      </c>
      <c r="AG477">
        <v>0.99994249999999996</v>
      </c>
    </row>
    <row r="478" spans="1:33" x14ac:dyDescent="0.2">
      <c r="A478">
        <v>368.73439999999999</v>
      </c>
      <c r="B478">
        <v>3.4330569999999998</v>
      </c>
      <c r="C478">
        <v>1.398153</v>
      </c>
      <c r="D478">
        <v>1.7436149999999999</v>
      </c>
      <c r="E478">
        <v>2.72E-7</v>
      </c>
      <c r="F478">
        <v>4.5400000000000002E-7</v>
      </c>
      <c r="G478">
        <v>2.1390000000000002E-6</v>
      </c>
      <c r="H478">
        <v>1</v>
      </c>
      <c r="I478">
        <v>0.22819410000000001</v>
      </c>
      <c r="J478">
        <v>7.2195869999999995E-2</v>
      </c>
      <c r="K478">
        <v>0.67754190000000003</v>
      </c>
      <c r="L478">
        <v>-6.7113679999999995E-2</v>
      </c>
      <c r="M478">
        <v>0.72884879999999996</v>
      </c>
      <c r="N478">
        <v>0</v>
      </c>
      <c r="O478">
        <v>0</v>
      </c>
      <c r="P478">
        <v>0</v>
      </c>
      <c r="Q478">
        <v>0</v>
      </c>
      <c r="R478">
        <v>26.515219999999999</v>
      </c>
      <c r="S478">
        <v>72.517719999999997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-6.5239129999999999E-4</v>
      </c>
      <c r="AE478">
        <v>-1.4042530000000001E-3</v>
      </c>
      <c r="AF478">
        <v>-1.413673E-2</v>
      </c>
      <c r="AG478">
        <v>0.99989890000000003</v>
      </c>
    </row>
    <row r="479" spans="1:33" x14ac:dyDescent="0.2">
      <c r="A479">
        <v>368.78390000000002</v>
      </c>
      <c r="B479">
        <v>3.4330569999999998</v>
      </c>
      <c r="C479">
        <v>1.398153</v>
      </c>
      <c r="D479">
        <v>1.7436149999999999</v>
      </c>
      <c r="E479">
        <v>2.72E-7</v>
      </c>
      <c r="F479">
        <v>4.5400000000000002E-7</v>
      </c>
      <c r="G479">
        <v>2.1390000000000002E-6</v>
      </c>
      <c r="H479">
        <v>1</v>
      </c>
      <c r="I479">
        <v>0.22819410000000001</v>
      </c>
      <c r="J479">
        <v>8.3241809999999999E-2</v>
      </c>
      <c r="K479">
        <v>0.67538880000000001</v>
      </c>
      <c r="L479">
        <v>-7.7154490000000006E-2</v>
      </c>
      <c r="M479">
        <v>0.72867550000000003</v>
      </c>
      <c r="N479">
        <v>0</v>
      </c>
      <c r="O479">
        <v>0</v>
      </c>
      <c r="P479">
        <v>0</v>
      </c>
      <c r="Q479">
        <v>0</v>
      </c>
      <c r="R479">
        <v>26.041730000000001</v>
      </c>
      <c r="S479">
        <v>71.222759999999994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-2.3605480000000002E-5</v>
      </c>
      <c r="AE479">
        <v>-8.4347239999999998E-4</v>
      </c>
      <c r="AF479">
        <v>-1.3182879999999999E-2</v>
      </c>
      <c r="AG479">
        <v>0.99991260000000004</v>
      </c>
    </row>
    <row r="480" spans="1:33" x14ac:dyDescent="0.2">
      <c r="A480">
        <v>368.83429999999998</v>
      </c>
      <c r="B480">
        <v>3.4330569999999998</v>
      </c>
      <c r="C480">
        <v>1.398153</v>
      </c>
      <c r="D480">
        <v>1.7436149999999999</v>
      </c>
      <c r="E480">
        <v>2.72E-7</v>
      </c>
      <c r="F480">
        <v>4.5400000000000002E-7</v>
      </c>
      <c r="G480">
        <v>2.1390000000000002E-6</v>
      </c>
      <c r="H480">
        <v>1</v>
      </c>
      <c r="I480">
        <v>0.22819410000000001</v>
      </c>
      <c r="J480">
        <v>9.4926830000000004E-2</v>
      </c>
      <c r="K480">
        <v>0.67322859999999995</v>
      </c>
      <c r="L480">
        <v>-8.7779739999999995E-2</v>
      </c>
      <c r="M480">
        <v>0.72804329999999995</v>
      </c>
      <c r="N480">
        <v>0</v>
      </c>
      <c r="O480">
        <v>0</v>
      </c>
      <c r="P480">
        <v>0</v>
      </c>
      <c r="Q480">
        <v>0</v>
      </c>
      <c r="R480">
        <v>26.515219999999999</v>
      </c>
      <c r="S480">
        <v>72.517719999999997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-1.674849E-3</v>
      </c>
      <c r="AE480">
        <v>-6.5433570000000005E-4</v>
      </c>
      <c r="AF480">
        <v>-1.8153510000000001E-2</v>
      </c>
      <c r="AG480">
        <v>0.99983350000000004</v>
      </c>
    </row>
    <row r="481" spans="1:33" x14ac:dyDescent="0.2">
      <c r="A481">
        <v>368.88389999999998</v>
      </c>
      <c r="B481">
        <v>3.4330569999999998</v>
      </c>
      <c r="C481">
        <v>1.398153</v>
      </c>
      <c r="D481">
        <v>1.7436149999999999</v>
      </c>
      <c r="E481">
        <v>2.72E-7</v>
      </c>
      <c r="F481">
        <v>4.5400000000000002E-7</v>
      </c>
      <c r="G481">
        <v>2.1390000000000002E-6</v>
      </c>
      <c r="H481">
        <v>1</v>
      </c>
      <c r="I481">
        <v>0.22819410000000001</v>
      </c>
      <c r="J481">
        <v>0.1072432</v>
      </c>
      <c r="K481">
        <v>0.67010809999999998</v>
      </c>
      <c r="L481">
        <v>-9.8741040000000002E-2</v>
      </c>
      <c r="M481">
        <v>0.7278078</v>
      </c>
      <c r="N481">
        <v>0</v>
      </c>
      <c r="O481">
        <v>0</v>
      </c>
      <c r="P481">
        <v>0</v>
      </c>
      <c r="Q481">
        <v>0</v>
      </c>
      <c r="R481">
        <v>26.041730000000001</v>
      </c>
      <c r="S481">
        <v>71.222759999999994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-3.0053879999999999E-3</v>
      </c>
      <c r="AE481">
        <v>-2.059646E-3</v>
      </c>
      <c r="AF481">
        <v>-2.057573E-2</v>
      </c>
      <c r="AG481">
        <v>0.99978140000000004</v>
      </c>
    </row>
    <row r="482" spans="1:33" x14ac:dyDescent="0.2">
      <c r="A482">
        <v>368.93419999999998</v>
      </c>
      <c r="B482">
        <v>3.4330569999999998</v>
      </c>
      <c r="C482">
        <v>1.398153</v>
      </c>
      <c r="D482">
        <v>1.7436149999999999</v>
      </c>
      <c r="E482">
        <v>2.72E-7</v>
      </c>
      <c r="F482">
        <v>4.5400000000000002E-7</v>
      </c>
      <c r="G482">
        <v>2.1390000000000002E-6</v>
      </c>
      <c r="H482">
        <v>1</v>
      </c>
      <c r="I482">
        <v>0.22819410000000001</v>
      </c>
      <c r="J482">
        <v>0.1200481</v>
      </c>
      <c r="K482">
        <v>0.66694960000000003</v>
      </c>
      <c r="L482">
        <v>-0.1101205</v>
      </c>
      <c r="M482">
        <v>0.72707639999999996</v>
      </c>
      <c r="N482">
        <v>0</v>
      </c>
      <c r="O482">
        <v>0</v>
      </c>
      <c r="P482">
        <v>0</v>
      </c>
      <c r="Q482">
        <v>0</v>
      </c>
      <c r="R482">
        <v>26.515219999999999</v>
      </c>
      <c r="S482">
        <v>72.517719999999997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3.2275989999999998E-3</v>
      </c>
      <c r="AE482">
        <v>-1.252232E-3</v>
      </c>
      <c r="AF482">
        <v>-1.340996E-2</v>
      </c>
      <c r="AG482">
        <v>0.99990389999999996</v>
      </c>
    </row>
    <row r="483" spans="1:33" x14ac:dyDescent="0.2">
      <c r="A483">
        <v>368.98390000000001</v>
      </c>
      <c r="B483">
        <v>3.4330569999999998</v>
      </c>
      <c r="C483">
        <v>1.398153</v>
      </c>
      <c r="D483">
        <v>1.7436149999999999</v>
      </c>
      <c r="E483">
        <v>2.72E-7</v>
      </c>
      <c r="F483">
        <v>4.5400000000000002E-7</v>
      </c>
      <c r="G483">
        <v>2.1390000000000002E-6</v>
      </c>
      <c r="H483">
        <v>1</v>
      </c>
      <c r="I483">
        <v>0.22819410000000001</v>
      </c>
      <c r="J483">
        <v>0.1318626</v>
      </c>
      <c r="K483">
        <v>0.66407590000000005</v>
      </c>
      <c r="L483">
        <v>-0.1206164</v>
      </c>
      <c r="M483">
        <v>0.72599389999999997</v>
      </c>
      <c r="N483">
        <v>0</v>
      </c>
      <c r="O483">
        <v>0</v>
      </c>
      <c r="P483">
        <v>0</v>
      </c>
      <c r="Q483">
        <v>0</v>
      </c>
      <c r="R483">
        <v>25.568249999999999</v>
      </c>
      <c r="S483">
        <v>69.927800000000005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-3.8611209999999999E-3</v>
      </c>
      <c r="AE483">
        <v>9.0456219999999999E-4</v>
      </c>
      <c r="AF483">
        <v>-1.7273710000000001E-2</v>
      </c>
      <c r="AG483">
        <v>0.99984289999999998</v>
      </c>
    </row>
    <row r="484" spans="1:33" x14ac:dyDescent="0.2">
      <c r="A484">
        <v>369.03429999999997</v>
      </c>
      <c r="B484">
        <v>3.4330569999999998</v>
      </c>
      <c r="C484">
        <v>1.398153</v>
      </c>
      <c r="D484">
        <v>1.7436149999999999</v>
      </c>
      <c r="E484">
        <v>2.72E-7</v>
      </c>
      <c r="F484">
        <v>4.5400000000000002E-7</v>
      </c>
      <c r="G484">
        <v>2.1390000000000002E-6</v>
      </c>
      <c r="H484">
        <v>1</v>
      </c>
      <c r="I484">
        <v>0.22819410000000001</v>
      </c>
      <c r="J484">
        <v>0.1428257</v>
      </c>
      <c r="K484">
        <v>0.6608754</v>
      </c>
      <c r="L484">
        <v>-0.13015860000000001</v>
      </c>
      <c r="M484">
        <v>0.72519180000000005</v>
      </c>
      <c r="N484">
        <v>0</v>
      </c>
      <c r="O484">
        <v>0</v>
      </c>
      <c r="P484">
        <v>0</v>
      </c>
      <c r="Q484">
        <v>0</v>
      </c>
      <c r="R484">
        <v>26.515219999999999</v>
      </c>
      <c r="S484">
        <v>72.517719999999997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2.597743E-3</v>
      </c>
      <c r="AE484">
        <v>-2.4388389999999999E-3</v>
      </c>
      <c r="AF484">
        <v>-8.277019E-3</v>
      </c>
      <c r="AG484">
        <v>0.9999593</v>
      </c>
    </row>
    <row r="485" spans="1:33" x14ac:dyDescent="0.2">
      <c r="A485">
        <v>369.0838</v>
      </c>
      <c r="B485">
        <v>3.4330569999999998</v>
      </c>
      <c r="C485">
        <v>1.398153</v>
      </c>
      <c r="D485">
        <v>1.7436149999999999</v>
      </c>
      <c r="E485">
        <v>2.72E-7</v>
      </c>
      <c r="F485">
        <v>4.5400000000000002E-7</v>
      </c>
      <c r="G485">
        <v>2.1390000000000002E-6</v>
      </c>
      <c r="H485">
        <v>1</v>
      </c>
      <c r="I485">
        <v>0.22819410000000001</v>
      </c>
      <c r="J485">
        <v>0.15186640000000001</v>
      </c>
      <c r="K485">
        <v>0.65828810000000004</v>
      </c>
      <c r="L485">
        <v>-0.13803480000000001</v>
      </c>
      <c r="M485">
        <v>0.72425119999999998</v>
      </c>
      <c r="N485">
        <v>0</v>
      </c>
      <c r="O485">
        <v>0</v>
      </c>
      <c r="P485">
        <v>0</v>
      </c>
      <c r="Q485">
        <v>0</v>
      </c>
      <c r="R485">
        <v>26.041730000000001</v>
      </c>
      <c r="S485">
        <v>71.222759999999994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-2.098066E-3</v>
      </c>
      <c r="AE485">
        <v>1.120027E-3</v>
      </c>
      <c r="AF485">
        <v>-1.197033E-2</v>
      </c>
      <c r="AG485">
        <v>0.99992539999999996</v>
      </c>
    </row>
    <row r="486" spans="1:33" x14ac:dyDescent="0.2">
      <c r="A486">
        <v>369.13420000000002</v>
      </c>
      <c r="B486">
        <v>3.4330569999999998</v>
      </c>
      <c r="C486">
        <v>1.398153</v>
      </c>
      <c r="D486">
        <v>1.7436149999999999</v>
      </c>
      <c r="E486">
        <v>2.72E-7</v>
      </c>
      <c r="F486">
        <v>4.5400000000000002E-7</v>
      </c>
      <c r="G486">
        <v>2.1390000000000002E-6</v>
      </c>
      <c r="H486">
        <v>1</v>
      </c>
      <c r="I486">
        <v>0.22819410000000001</v>
      </c>
      <c r="J486">
        <v>0.16019849999999999</v>
      </c>
      <c r="K486">
        <v>0.65558550000000004</v>
      </c>
      <c r="L486">
        <v>-0.1451578</v>
      </c>
      <c r="M486">
        <v>0.72351469999999996</v>
      </c>
      <c r="N486">
        <v>0</v>
      </c>
      <c r="O486">
        <v>0</v>
      </c>
      <c r="P486">
        <v>0</v>
      </c>
      <c r="Q486">
        <v>0</v>
      </c>
      <c r="R486">
        <v>26.515219999999999</v>
      </c>
      <c r="S486">
        <v>72.517719999999997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8.1159660000000003E-4</v>
      </c>
      <c r="AE486">
        <v>-2.0667099999999998E-3</v>
      </c>
      <c r="AF486">
        <v>-5.7328860000000004E-3</v>
      </c>
      <c r="AG486">
        <v>0.99998100000000001</v>
      </c>
    </row>
    <row r="487" spans="1:33" x14ac:dyDescent="0.2">
      <c r="A487">
        <v>369.18459999999999</v>
      </c>
      <c r="B487">
        <v>3.4330569999999998</v>
      </c>
      <c r="C487">
        <v>1.398153</v>
      </c>
      <c r="D487">
        <v>1.7436149999999999</v>
      </c>
      <c r="E487">
        <v>2.72E-7</v>
      </c>
      <c r="F487">
        <v>4.5400000000000002E-7</v>
      </c>
      <c r="G487">
        <v>2.1390000000000002E-6</v>
      </c>
      <c r="H487">
        <v>1</v>
      </c>
      <c r="I487">
        <v>0.22819410000000001</v>
      </c>
      <c r="J487">
        <v>0.1673827</v>
      </c>
      <c r="K487">
        <v>0.65320080000000003</v>
      </c>
      <c r="L487">
        <v>-0.1512666</v>
      </c>
      <c r="M487">
        <v>0.72279329999999997</v>
      </c>
      <c r="N487">
        <v>0</v>
      </c>
      <c r="O487">
        <v>0</v>
      </c>
      <c r="P487">
        <v>0</v>
      </c>
      <c r="Q487">
        <v>0</v>
      </c>
      <c r="R487">
        <v>26.515219999999999</v>
      </c>
      <c r="S487">
        <v>72.517719999999997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-2.874288E-3</v>
      </c>
      <c r="AE487">
        <v>1.9026889999999999E-3</v>
      </c>
      <c r="AF487">
        <v>-1.139274E-2</v>
      </c>
      <c r="AG487">
        <v>0.99992930000000002</v>
      </c>
    </row>
    <row r="488" spans="1:33" x14ac:dyDescent="0.2">
      <c r="A488">
        <v>369.23410000000001</v>
      </c>
      <c r="B488">
        <v>3.4330569999999998</v>
      </c>
      <c r="C488">
        <v>1.398153</v>
      </c>
      <c r="D488">
        <v>1.7436149999999999</v>
      </c>
      <c r="E488">
        <v>2.72E-7</v>
      </c>
      <c r="F488">
        <v>4.5400000000000002E-7</v>
      </c>
      <c r="G488">
        <v>2.1390000000000002E-6</v>
      </c>
      <c r="H488">
        <v>1</v>
      </c>
      <c r="I488">
        <v>0.22819410000000001</v>
      </c>
      <c r="J488">
        <v>0.17420179999999999</v>
      </c>
      <c r="K488">
        <v>0.65098069999999997</v>
      </c>
      <c r="L488">
        <v>-0.15707850000000001</v>
      </c>
      <c r="M488">
        <v>0.7219449</v>
      </c>
      <c r="N488">
        <v>0</v>
      </c>
      <c r="O488">
        <v>0</v>
      </c>
      <c r="P488">
        <v>0</v>
      </c>
      <c r="Q488">
        <v>0</v>
      </c>
      <c r="R488">
        <v>26.041730000000001</v>
      </c>
      <c r="S488">
        <v>71.222759999999994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-1.1731440000000001E-3</v>
      </c>
      <c r="AE488">
        <v>-3.354977E-4</v>
      </c>
      <c r="AF488">
        <v>-4.8727320000000003E-3</v>
      </c>
      <c r="AG488">
        <v>0.99998710000000002</v>
      </c>
    </row>
    <row r="489" spans="1:33" x14ac:dyDescent="0.2">
      <c r="A489">
        <v>369.28449999999998</v>
      </c>
      <c r="B489">
        <v>3.4330569999999998</v>
      </c>
      <c r="C489">
        <v>1.398153</v>
      </c>
      <c r="D489">
        <v>1.7436149999999999</v>
      </c>
      <c r="E489">
        <v>2.72E-7</v>
      </c>
      <c r="F489">
        <v>4.5400000000000002E-7</v>
      </c>
      <c r="G489">
        <v>2.1390000000000002E-6</v>
      </c>
      <c r="H489">
        <v>1</v>
      </c>
      <c r="I489">
        <v>0.22819410000000001</v>
      </c>
      <c r="J489">
        <v>0.18133350000000001</v>
      </c>
      <c r="K489">
        <v>0.64864809999999995</v>
      </c>
      <c r="L489">
        <v>-0.16315009999999999</v>
      </c>
      <c r="M489">
        <v>0.7209409</v>
      </c>
      <c r="N489">
        <v>0</v>
      </c>
      <c r="O489">
        <v>0</v>
      </c>
      <c r="P489">
        <v>0</v>
      </c>
      <c r="Q489">
        <v>0</v>
      </c>
      <c r="R489">
        <v>26.515219999999999</v>
      </c>
      <c r="S489">
        <v>72.517719999999997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-6.7884659999999999E-3</v>
      </c>
      <c r="AE489">
        <v>4.0325760000000004E-3</v>
      </c>
      <c r="AF489">
        <v>-1.6142739999999999E-2</v>
      </c>
      <c r="AG489">
        <v>0.99983840000000002</v>
      </c>
    </row>
    <row r="490" spans="1:33" x14ac:dyDescent="0.2">
      <c r="A490">
        <v>369.334</v>
      </c>
      <c r="B490">
        <v>3.4330569999999998</v>
      </c>
      <c r="C490">
        <v>1.398153</v>
      </c>
      <c r="D490">
        <v>1.7436149999999999</v>
      </c>
      <c r="E490">
        <v>2.72E-7</v>
      </c>
      <c r="F490">
        <v>4.5400000000000002E-7</v>
      </c>
      <c r="G490">
        <v>2.1390000000000002E-6</v>
      </c>
      <c r="H490">
        <v>1</v>
      </c>
      <c r="I490">
        <v>0.22819410000000001</v>
      </c>
      <c r="J490">
        <v>0.1901581</v>
      </c>
      <c r="K490">
        <v>0.64586600000000005</v>
      </c>
      <c r="L490">
        <v>-0.17071829999999999</v>
      </c>
      <c r="M490">
        <v>0.71941100000000002</v>
      </c>
      <c r="N490">
        <v>0</v>
      </c>
      <c r="O490">
        <v>0</v>
      </c>
      <c r="P490">
        <v>0</v>
      </c>
      <c r="Q490">
        <v>0</v>
      </c>
      <c r="R490">
        <v>26.041730000000001</v>
      </c>
      <c r="S490">
        <v>71.222759999999994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-5.449438E-3</v>
      </c>
      <c r="AE490">
        <v>2.7534439999999999E-3</v>
      </c>
      <c r="AF490">
        <v>-1.4383E-2</v>
      </c>
      <c r="AG490">
        <v>0.99987780000000004</v>
      </c>
    </row>
    <row r="491" spans="1:33" x14ac:dyDescent="0.2">
      <c r="A491">
        <v>369.38440000000003</v>
      </c>
      <c r="B491">
        <v>3.4330569999999998</v>
      </c>
      <c r="C491">
        <v>1.398153</v>
      </c>
      <c r="D491">
        <v>1.7436149999999999</v>
      </c>
      <c r="E491">
        <v>2.72E-7</v>
      </c>
      <c r="F491">
        <v>4.5400000000000002E-7</v>
      </c>
      <c r="G491">
        <v>2.1390000000000002E-6</v>
      </c>
      <c r="H491">
        <v>1</v>
      </c>
      <c r="I491">
        <v>0.22819410000000001</v>
      </c>
      <c r="J491">
        <v>0.1999184</v>
      </c>
      <c r="K491">
        <v>0.64293069999999997</v>
      </c>
      <c r="L491">
        <v>-0.1791828</v>
      </c>
      <c r="M491">
        <v>0.71733270000000005</v>
      </c>
      <c r="N491">
        <v>0</v>
      </c>
      <c r="O491">
        <v>0</v>
      </c>
      <c r="P491">
        <v>0</v>
      </c>
      <c r="Q491">
        <v>0</v>
      </c>
      <c r="R491">
        <v>26.515219999999999</v>
      </c>
      <c r="S491">
        <v>72.517719999999997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-4.1333489999999997E-3</v>
      </c>
      <c r="AE491">
        <v>3.7651339999999998E-3</v>
      </c>
      <c r="AF491">
        <v>-1.7204500000000001E-2</v>
      </c>
      <c r="AG491">
        <v>0.99983599999999995</v>
      </c>
    </row>
    <row r="492" spans="1:33" x14ac:dyDescent="0.2">
      <c r="A492">
        <v>369.43389999999999</v>
      </c>
      <c r="B492">
        <v>3.4330569999999998</v>
      </c>
      <c r="C492">
        <v>1.398153</v>
      </c>
      <c r="D492">
        <v>1.7436149999999999</v>
      </c>
      <c r="E492">
        <v>2.72E-7</v>
      </c>
      <c r="F492">
        <v>4.5400000000000002E-7</v>
      </c>
      <c r="G492">
        <v>2.1390000000000002E-6</v>
      </c>
      <c r="H492">
        <v>1</v>
      </c>
      <c r="I492">
        <v>0.22819410000000001</v>
      </c>
      <c r="J492">
        <v>0.2090958</v>
      </c>
      <c r="K492">
        <v>0.64006980000000002</v>
      </c>
      <c r="L492">
        <v>-0.1871188</v>
      </c>
      <c r="M492">
        <v>0.71524549999999998</v>
      </c>
      <c r="N492">
        <v>0</v>
      </c>
      <c r="O492">
        <v>0</v>
      </c>
      <c r="P492">
        <v>0</v>
      </c>
      <c r="Q492">
        <v>0</v>
      </c>
      <c r="R492">
        <v>26.041730000000001</v>
      </c>
      <c r="S492">
        <v>71.222759999999994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-9.1790100000000005E-4</v>
      </c>
      <c r="AE492">
        <v>6.6814119999999999E-4</v>
      </c>
      <c r="AF492">
        <v>-9.6640909999999997E-3</v>
      </c>
      <c r="AG492">
        <v>0.99995259999999997</v>
      </c>
    </row>
    <row r="493" spans="1:33" x14ac:dyDescent="0.2">
      <c r="A493">
        <v>369.48430000000002</v>
      </c>
      <c r="B493">
        <v>3.4330569999999998</v>
      </c>
      <c r="C493">
        <v>1.398153</v>
      </c>
      <c r="D493">
        <v>1.7436149999999999</v>
      </c>
      <c r="E493">
        <v>2.72E-7</v>
      </c>
      <c r="F493">
        <v>4.5400000000000002E-7</v>
      </c>
      <c r="G493">
        <v>2.1390000000000002E-6</v>
      </c>
      <c r="H493">
        <v>1</v>
      </c>
      <c r="I493">
        <v>0.22819410000000001</v>
      </c>
      <c r="J493">
        <v>0.21878110000000001</v>
      </c>
      <c r="K493">
        <v>0.6371677</v>
      </c>
      <c r="L493">
        <v>-0.19560420000000001</v>
      </c>
      <c r="M493">
        <v>0.71266490000000005</v>
      </c>
      <c r="N493">
        <v>0</v>
      </c>
      <c r="O493">
        <v>0</v>
      </c>
      <c r="P493">
        <v>0</v>
      </c>
      <c r="Q493">
        <v>0</v>
      </c>
      <c r="R493">
        <v>26.515219999999999</v>
      </c>
      <c r="S493">
        <v>72.517719999999997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-1.104634E-3</v>
      </c>
      <c r="AE493">
        <v>2.4042529999999999E-3</v>
      </c>
      <c r="AF493">
        <v>-1.5417770000000001E-2</v>
      </c>
      <c r="AG493">
        <v>0.99987749999999997</v>
      </c>
    </row>
    <row r="494" spans="1:33" x14ac:dyDescent="0.2">
      <c r="A494">
        <v>369.5342</v>
      </c>
      <c r="B494">
        <v>3.4330569999999998</v>
      </c>
      <c r="C494">
        <v>1.398153</v>
      </c>
      <c r="D494">
        <v>1.7436149999999999</v>
      </c>
      <c r="E494">
        <v>2.72E-7</v>
      </c>
      <c r="F494">
        <v>4.5400000000000002E-7</v>
      </c>
      <c r="G494">
        <v>2.1390000000000002E-6</v>
      </c>
      <c r="H494">
        <v>1</v>
      </c>
      <c r="I494">
        <v>0.22819410000000001</v>
      </c>
      <c r="J494">
        <v>0.22739809999999999</v>
      </c>
      <c r="K494">
        <v>0.63439820000000002</v>
      </c>
      <c r="L494">
        <v>-0.20308670000000001</v>
      </c>
      <c r="M494">
        <v>0.71034140000000001</v>
      </c>
      <c r="N494">
        <v>0</v>
      </c>
      <c r="O494">
        <v>0</v>
      </c>
      <c r="P494">
        <v>0</v>
      </c>
      <c r="Q494">
        <v>0</v>
      </c>
      <c r="R494">
        <v>25.568249999999999</v>
      </c>
      <c r="S494">
        <v>69.927800000000005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1.3412229999999999E-3</v>
      </c>
      <c r="AE494">
        <v>-1.1733480000000001E-3</v>
      </c>
      <c r="AF494">
        <v>-9.7243520000000003E-3</v>
      </c>
      <c r="AG494">
        <v>0.99995109999999998</v>
      </c>
    </row>
    <row r="495" spans="1:33" x14ac:dyDescent="0.2">
      <c r="A495">
        <v>369.58460000000002</v>
      </c>
      <c r="B495">
        <v>3.4330569999999998</v>
      </c>
      <c r="C495">
        <v>1.398153</v>
      </c>
      <c r="D495">
        <v>1.7436149999999999</v>
      </c>
      <c r="E495">
        <v>2.72E-7</v>
      </c>
      <c r="F495">
        <v>4.5400000000000002E-7</v>
      </c>
      <c r="G495">
        <v>2.1390000000000002E-6</v>
      </c>
      <c r="H495">
        <v>1</v>
      </c>
      <c r="I495">
        <v>0.22819410000000001</v>
      </c>
      <c r="J495">
        <v>0.23595440000000001</v>
      </c>
      <c r="K495">
        <v>0.6316003</v>
      </c>
      <c r="L495">
        <v>-0.21053069999999999</v>
      </c>
      <c r="M495">
        <v>0.70787239999999996</v>
      </c>
      <c r="N495">
        <v>0</v>
      </c>
      <c r="O495">
        <v>0</v>
      </c>
      <c r="P495">
        <v>0</v>
      </c>
      <c r="Q495">
        <v>0</v>
      </c>
      <c r="R495">
        <v>25.094760000000001</v>
      </c>
      <c r="S495">
        <v>68.632840000000002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1.4851480000000001E-4</v>
      </c>
      <c r="AE495">
        <v>3.4556099999999998E-4</v>
      </c>
      <c r="AF495">
        <v>-9.5825500000000004E-3</v>
      </c>
      <c r="AG495">
        <v>0.99995389999999995</v>
      </c>
    </row>
    <row r="496" spans="1:33" x14ac:dyDescent="0.2">
      <c r="A496">
        <v>369.63389999999998</v>
      </c>
      <c r="B496">
        <v>3.4330569999999998</v>
      </c>
      <c r="C496">
        <v>1.398153</v>
      </c>
      <c r="D496">
        <v>1.7436149999999999</v>
      </c>
      <c r="E496">
        <v>2.72E-7</v>
      </c>
      <c r="F496">
        <v>4.5400000000000002E-7</v>
      </c>
      <c r="G496">
        <v>2.1390000000000002E-6</v>
      </c>
      <c r="H496">
        <v>1</v>
      </c>
      <c r="I496">
        <v>0.22819410000000001</v>
      </c>
      <c r="J496">
        <v>0.2426497</v>
      </c>
      <c r="K496">
        <v>0.62923169999999995</v>
      </c>
      <c r="L496">
        <v>-0.21626889999999999</v>
      </c>
      <c r="M496">
        <v>0.70598609999999995</v>
      </c>
      <c r="N496">
        <v>0</v>
      </c>
      <c r="O496">
        <v>0</v>
      </c>
      <c r="P496">
        <v>0</v>
      </c>
      <c r="Q496">
        <v>0</v>
      </c>
      <c r="R496">
        <v>24.621279999999999</v>
      </c>
      <c r="S496">
        <v>67.337879999999998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1.27815E-3</v>
      </c>
      <c r="AE496">
        <v>-2.9303200000000001E-5</v>
      </c>
      <c r="AF496">
        <v>-7.4295100000000003E-3</v>
      </c>
      <c r="AG496">
        <v>0.99997159999999996</v>
      </c>
    </row>
    <row r="497" spans="1:33" x14ac:dyDescent="0.2">
      <c r="A497">
        <v>369.6841</v>
      </c>
      <c r="B497">
        <v>3.4330569999999998</v>
      </c>
      <c r="C497">
        <v>1.398153</v>
      </c>
      <c r="D497">
        <v>1.7436149999999999</v>
      </c>
      <c r="E497">
        <v>2.72E-7</v>
      </c>
      <c r="F497">
        <v>4.5400000000000002E-7</v>
      </c>
      <c r="G497">
        <v>2.1390000000000002E-6</v>
      </c>
      <c r="H497">
        <v>1</v>
      </c>
      <c r="I497">
        <v>0.22819410000000001</v>
      </c>
      <c r="J497">
        <v>0.24868009999999999</v>
      </c>
      <c r="K497">
        <v>0.62715410000000005</v>
      </c>
      <c r="L497">
        <v>-0.2214999</v>
      </c>
      <c r="M497">
        <v>0.70411210000000002</v>
      </c>
      <c r="N497">
        <v>0</v>
      </c>
      <c r="O497">
        <v>0</v>
      </c>
      <c r="P497">
        <v>0</v>
      </c>
      <c r="Q497">
        <v>0</v>
      </c>
      <c r="R497">
        <v>26.041730000000001</v>
      </c>
      <c r="S497">
        <v>71.222759999999994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2.1115359999999998E-3</v>
      </c>
      <c r="AE497">
        <v>-2.4655660000000002E-3</v>
      </c>
      <c r="AF497">
        <v>-3.1520139999999999E-3</v>
      </c>
      <c r="AG497">
        <v>0.99998980000000004</v>
      </c>
    </row>
    <row r="498" spans="1:33" x14ac:dyDescent="0.2">
      <c r="A498">
        <v>369.7346</v>
      </c>
      <c r="B498">
        <v>3.4330569999999998</v>
      </c>
      <c r="C498">
        <v>1.398153</v>
      </c>
      <c r="D498">
        <v>1.7436149999999999</v>
      </c>
      <c r="E498">
        <v>2.72E-7</v>
      </c>
      <c r="F498">
        <v>4.5400000000000002E-7</v>
      </c>
      <c r="G498">
        <v>2.1390000000000002E-6</v>
      </c>
      <c r="H498">
        <v>1</v>
      </c>
      <c r="I498">
        <v>0.22819410000000001</v>
      </c>
      <c r="J498">
        <v>0.25321769999999999</v>
      </c>
      <c r="K498">
        <v>0.62549319999999997</v>
      </c>
      <c r="L498">
        <v>-0.225384</v>
      </c>
      <c r="M498">
        <v>0.70273830000000004</v>
      </c>
      <c r="N498">
        <v>0</v>
      </c>
      <c r="O498">
        <v>0</v>
      </c>
      <c r="P498">
        <v>0</v>
      </c>
      <c r="Q498">
        <v>0</v>
      </c>
      <c r="R498">
        <v>26.515219999999999</v>
      </c>
      <c r="S498">
        <v>72.517719999999997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-2.0613089999999999E-3</v>
      </c>
      <c r="AE498">
        <v>3.2277069999999998E-3</v>
      </c>
      <c r="AF498">
        <v>-5.4653039999999998E-3</v>
      </c>
      <c r="AG498">
        <v>0.99997769999999997</v>
      </c>
    </row>
    <row r="499" spans="1:33" x14ac:dyDescent="0.2">
      <c r="A499">
        <v>369.78429999999997</v>
      </c>
      <c r="B499">
        <v>3.4330569999999998</v>
      </c>
      <c r="C499">
        <v>1.398153</v>
      </c>
      <c r="D499">
        <v>1.7436149999999999</v>
      </c>
      <c r="E499">
        <v>2.72E-7</v>
      </c>
      <c r="F499">
        <v>4.5400000000000002E-7</v>
      </c>
      <c r="G499">
        <v>2.1390000000000002E-6</v>
      </c>
      <c r="H499">
        <v>1</v>
      </c>
      <c r="I499">
        <v>0.22819410000000001</v>
      </c>
      <c r="J499">
        <v>0.25550689999999998</v>
      </c>
      <c r="K499">
        <v>0.62469889999999995</v>
      </c>
      <c r="L499">
        <v>-0.22738050000000001</v>
      </c>
      <c r="M499">
        <v>0.70197270000000001</v>
      </c>
      <c r="N499">
        <v>0</v>
      </c>
      <c r="O499">
        <v>0</v>
      </c>
      <c r="P499">
        <v>0</v>
      </c>
      <c r="Q499">
        <v>0</v>
      </c>
      <c r="R499">
        <v>21.30688</v>
      </c>
      <c r="S499">
        <v>58.273159999999997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1.621419E-3</v>
      </c>
      <c r="AE499">
        <v>-3.079488E-3</v>
      </c>
      <c r="AF499">
        <v>7.7408019999999998E-3</v>
      </c>
      <c r="AG499">
        <v>0.99996379999999996</v>
      </c>
    </row>
    <row r="500" spans="1:33" x14ac:dyDescent="0.2">
      <c r="A500">
        <v>369.83460000000002</v>
      </c>
      <c r="B500">
        <v>3.4330569999999998</v>
      </c>
      <c r="C500">
        <v>1.398153</v>
      </c>
      <c r="D500">
        <v>1.7436149999999999</v>
      </c>
      <c r="E500">
        <v>2.72E-7</v>
      </c>
      <c r="F500">
        <v>4.5400000000000002E-7</v>
      </c>
      <c r="G500">
        <v>2.1390000000000002E-6</v>
      </c>
      <c r="H500">
        <v>1</v>
      </c>
      <c r="I500">
        <v>0.22819410000000001</v>
      </c>
      <c r="J500">
        <v>0.25201849999999998</v>
      </c>
      <c r="K500">
        <v>0.62544580000000005</v>
      </c>
      <c r="L500">
        <v>-0.22400880000000001</v>
      </c>
      <c r="M500">
        <v>0.70365069999999996</v>
      </c>
      <c r="N500">
        <v>0</v>
      </c>
      <c r="O500">
        <v>0</v>
      </c>
      <c r="P500">
        <v>0</v>
      </c>
      <c r="Q500">
        <v>0</v>
      </c>
      <c r="R500">
        <v>26.041730000000001</v>
      </c>
      <c r="S500">
        <v>71.222759999999994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-2.3525429999999999E-9</v>
      </c>
      <c r="Z500">
        <v>-3.1821900000000002E-9</v>
      </c>
      <c r="AA500">
        <v>9.2262039999999999E-9</v>
      </c>
      <c r="AB500">
        <v>1</v>
      </c>
      <c r="AC500">
        <v>1</v>
      </c>
      <c r="AD500">
        <v>-6.5266370000000001E-3</v>
      </c>
      <c r="AE500">
        <v>2.7938149999999998E-3</v>
      </c>
      <c r="AF500">
        <v>1.992522E-2</v>
      </c>
      <c r="AG500">
        <v>0.99977609999999995</v>
      </c>
    </row>
    <row r="501" spans="1:33" x14ac:dyDescent="0.2">
      <c r="A501">
        <v>369.88409999999999</v>
      </c>
      <c r="B501">
        <v>3.4330569999999998</v>
      </c>
      <c r="C501">
        <v>1.398153</v>
      </c>
      <c r="D501">
        <v>1.7436149999999999</v>
      </c>
      <c r="E501">
        <v>2.6364359999999998E-7</v>
      </c>
      <c r="F501">
        <v>4.5172399999999998E-7</v>
      </c>
      <c r="G501">
        <v>2.0891419999999999E-6</v>
      </c>
      <c r="H501">
        <v>1</v>
      </c>
      <c r="I501">
        <v>0.22819410000000001</v>
      </c>
      <c r="J501">
        <v>0.24777160000000001</v>
      </c>
      <c r="K501">
        <v>0.62663219999999997</v>
      </c>
      <c r="L501">
        <v>-0.2201274</v>
      </c>
      <c r="M501">
        <v>0.70532640000000002</v>
      </c>
      <c r="N501">
        <v>0</v>
      </c>
      <c r="O501">
        <v>0</v>
      </c>
      <c r="P501">
        <v>0</v>
      </c>
      <c r="Q501">
        <v>0</v>
      </c>
      <c r="R501">
        <v>26.041730000000001</v>
      </c>
      <c r="S501">
        <v>71.222759999999994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-6E-9</v>
      </c>
      <c r="Z501">
        <v>8.7213500000000001E-10</v>
      </c>
      <c r="AA501">
        <v>-5.9086979999999999E-8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1</v>
      </c>
    </row>
    <row r="502" spans="1:33" x14ac:dyDescent="0.2">
      <c r="A502">
        <v>369.93450000000001</v>
      </c>
      <c r="B502">
        <v>3.4330569999999998</v>
      </c>
      <c r="C502">
        <v>1.398153</v>
      </c>
      <c r="D502">
        <v>1.7436149999999999</v>
      </c>
      <c r="E502">
        <v>2.6657869999999999E-7</v>
      </c>
      <c r="F502">
        <v>4.4723239999999999E-7</v>
      </c>
      <c r="G502">
        <v>2.0782159999999999E-6</v>
      </c>
      <c r="H502">
        <v>1</v>
      </c>
      <c r="I502">
        <v>0.22819410000000001</v>
      </c>
      <c r="J502">
        <v>0.2452705</v>
      </c>
      <c r="K502">
        <v>0.62730790000000003</v>
      </c>
      <c r="L502">
        <v>-0.21783649999999999</v>
      </c>
      <c r="M502">
        <v>0.70631049999999995</v>
      </c>
      <c r="N502">
        <v>0</v>
      </c>
      <c r="O502">
        <v>0</v>
      </c>
      <c r="P502">
        <v>0</v>
      </c>
      <c r="Q502">
        <v>0</v>
      </c>
      <c r="R502">
        <v>26.515219999999999</v>
      </c>
      <c r="S502">
        <v>72.517719999999997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2.935125E-9</v>
      </c>
      <c r="Z502">
        <v>-4.4916590000000003E-9</v>
      </c>
      <c r="AA502">
        <v>-1.092614E-8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1</v>
      </c>
    </row>
    <row r="503" spans="1:33" x14ac:dyDescent="0.2">
      <c r="A503">
        <v>369.98410000000001</v>
      </c>
      <c r="B503">
        <v>3.4330569999999998</v>
      </c>
      <c r="C503">
        <v>1.398153</v>
      </c>
      <c r="D503">
        <v>1.7436149999999999</v>
      </c>
      <c r="E503">
        <v>2.7168829999999999E-7</v>
      </c>
      <c r="F503">
        <v>4.5009280000000002E-7</v>
      </c>
      <c r="G503">
        <v>2.0866160000000001E-6</v>
      </c>
      <c r="H503">
        <v>1</v>
      </c>
      <c r="I503">
        <v>0.22819410000000001</v>
      </c>
      <c r="J503">
        <v>0.2437956</v>
      </c>
      <c r="K503">
        <v>0.62769870000000005</v>
      </c>
      <c r="L503">
        <v>-0.2164838</v>
      </c>
      <c r="M503">
        <v>0.70688949999999995</v>
      </c>
      <c r="N503">
        <v>0</v>
      </c>
      <c r="O503">
        <v>0</v>
      </c>
      <c r="P503">
        <v>0</v>
      </c>
      <c r="Q503">
        <v>0</v>
      </c>
      <c r="R503">
        <v>26.041730000000001</v>
      </c>
      <c r="S503">
        <v>71.222759999999994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5.1096320000000001E-9</v>
      </c>
      <c r="Z503">
        <v>2.8605779999999998E-9</v>
      </c>
      <c r="AA503">
        <v>8.4007179999999997E-9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1</v>
      </c>
    </row>
    <row r="504" spans="1:33" x14ac:dyDescent="0.2">
      <c r="A504">
        <v>370.03440000000001</v>
      </c>
      <c r="B504">
        <v>3.4330569999999998</v>
      </c>
      <c r="C504">
        <v>1.398153</v>
      </c>
      <c r="D504">
        <v>1.7436149999999999</v>
      </c>
      <c r="E504">
        <v>2.7641109999999999E-7</v>
      </c>
      <c r="F504">
        <v>4.5612259999999999E-7</v>
      </c>
      <c r="G504">
        <v>2.114752E-6</v>
      </c>
      <c r="H504">
        <v>1</v>
      </c>
      <c r="I504">
        <v>0.22819410000000001</v>
      </c>
      <c r="J504">
        <v>0.2429279</v>
      </c>
      <c r="K504">
        <v>0.62792460000000005</v>
      </c>
      <c r="L504">
        <v>-0.21568680000000001</v>
      </c>
      <c r="M504">
        <v>0.70723119999999995</v>
      </c>
      <c r="N504">
        <v>0</v>
      </c>
      <c r="O504">
        <v>0</v>
      </c>
      <c r="P504">
        <v>0</v>
      </c>
      <c r="Q504">
        <v>0</v>
      </c>
      <c r="R504">
        <v>26.515219999999999</v>
      </c>
      <c r="S504">
        <v>72.517719999999997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4.7228139999999998E-9</v>
      </c>
      <c r="Z504">
        <v>6E-9</v>
      </c>
      <c r="AA504">
        <v>2.813555E-8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1</v>
      </c>
    </row>
    <row r="505" spans="1:33" x14ac:dyDescent="0.2">
      <c r="A505">
        <v>370.09039999999999</v>
      </c>
      <c r="B505">
        <v>3.4330569999999998</v>
      </c>
      <c r="C505">
        <v>1.398153</v>
      </c>
      <c r="D505">
        <v>1.7436149999999999</v>
      </c>
      <c r="E505">
        <v>2.7991109999999999E-7</v>
      </c>
      <c r="F505">
        <v>4.736413E-7</v>
      </c>
      <c r="G505">
        <v>2.159E-6</v>
      </c>
      <c r="H505">
        <v>1</v>
      </c>
      <c r="I505">
        <v>0.22819410000000001</v>
      </c>
      <c r="J505">
        <v>0.24241579999999999</v>
      </c>
      <c r="K505">
        <v>0.62805710000000003</v>
      </c>
      <c r="L505">
        <v>-0.2152163</v>
      </c>
      <c r="M505">
        <v>0.70743250000000002</v>
      </c>
      <c r="N505">
        <v>0</v>
      </c>
      <c r="O505">
        <v>0</v>
      </c>
      <c r="P505">
        <v>0</v>
      </c>
      <c r="Q505">
        <v>0</v>
      </c>
      <c r="R505">
        <v>25.094760000000001</v>
      </c>
      <c r="S505">
        <v>68.632840000000002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3.4998909999999999E-9</v>
      </c>
      <c r="Z505">
        <v>1.75187E-8</v>
      </c>
      <c r="AA505">
        <v>4.4221629999999998E-8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1</v>
      </c>
    </row>
    <row r="506" spans="1:33" x14ac:dyDescent="0.2">
      <c r="A506">
        <v>370.13389999999998</v>
      </c>
      <c r="B506">
        <v>3.4330569999999998</v>
      </c>
      <c r="C506">
        <v>1.398153</v>
      </c>
      <c r="D506">
        <v>1.7436149999999999</v>
      </c>
      <c r="E506">
        <v>2.7500000000000001E-7</v>
      </c>
      <c r="F506">
        <v>4.7117629999999999E-7</v>
      </c>
      <c r="G506">
        <v>2.2395770000000001E-6</v>
      </c>
      <c r="H506">
        <v>1</v>
      </c>
      <c r="I506">
        <v>0.22819410000000001</v>
      </c>
      <c r="J506">
        <v>0.2421133</v>
      </c>
      <c r="K506">
        <v>0.62813529999999995</v>
      </c>
      <c r="L506">
        <v>-0.2149384</v>
      </c>
      <c r="M506">
        <v>0.70755120000000005</v>
      </c>
      <c r="N506">
        <v>0</v>
      </c>
      <c r="O506">
        <v>0</v>
      </c>
      <c r="P506">
        <v>0</v>
      </c>
      <c r="Q506">
        <v>0</v>
      </c>
      <c r="R506">
        <v>19.412929999999999</v>
      </c>
      <c r="S506">
        <v>53.093319999999999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-4.8792319999999997E-9</v>
      </c>
      <c r="Z506">
        <v>-2.4650960000000001E-9</v>
      </c>
      <c r="AA506">
        <v>8.0603020000000004E-8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1</v>
      </c>
    </row>
    <row r="507" spans="1:33" x14ac:dyDescent="0.2">
      <c r="A507">
        <v>370.18430000000001</v>
      </c>
      <c r="B507">
        <v>3.4330569999999998</v>
      </c>
      <c r="C507">
        <v>1.398153</v>
      </c>
      <c r="D507">
        <v>1.7436149999999999</v>
      </c>
      <c r="E507">
        <v>2.7479679999999998E-7</v>
      </c>
      <c r="F507">
        <v>4.6062369999999998E-7</v>
      </c>
      <c r="G507">
        <v>2.1318859999999999E-6</v>
      </c>
      <c r="H507">
        <v>1</v>
      </c>
      <c r="I507">
        <v>0.22819410000000001</v>
      </c>
      <c r="J507">
        <v>0.2419347</v>
      </c>
      <c r="K507">
        <v>0.6281814</v>
      </c>
      <c r="L507">
        <v>-0.2147743</v>
      </c>
      <c r="M507">
        <v>0.70762119999999995</v>
      </c>
      <c r="N507">
        <v>0</v>
      </c>
      <c r="O507">
        <v>0</v>
      </c>
      <c r="P507">
        <v>0</v>
      </c>
      <c r="Q507">
        <v>0</v>
      </c>
      <c r="R507">
        <v>26.515219999999999</v>
      </c>
      <c r="S507">
        <v>72.517719999999997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-2.3502699999999999E-10</v>
      </c>
      <c r="Z507">
        <v>-1.05525E-8</v>
      </c>
      <c r="AA507">
        <v>-1.076913E-7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1</v>
      </c>
    </row>
    <row r="508" spans="1:33" x14ac:dyDescent="0.2">
      <c r="A508">
        <v>370.23379999999997</v>
      </c>
      <c r="B508">
        <v>3.4330569999999998</v>
      </c>
      <c r="C508">
        <v>1.398153</v>
      </c>
      <c r="D508">
        <v>1.7436149999999999</v>
      </c>
      <c r="E508">
        <v>2.7681099999999998E-7</v>
      </c>
      <c r="F508">
        <v>4.4433089999999999E-7</v>
      </c>
      <c r="G508">
        <v>2.1619999999999998E-6</v>
      </c>
      <c r="H508">
        <v>1</v>
      </c>
      <c r="I508">
        <v>0.22819410000000001</v>
      </c>
      <c r="J508">
        <v>0.24182919999999999</v>
      </c>
      <c r="K508">
        <v>0.62820860000000001</v>
      </c>
      <c r="L508">
        <v>-0.21467749999999999</v>
      </c>
      <c r="M508">
        <v>0.70766249999999997</v>
      </c>
      <c r="N508">
        <v>0</v>
      </c>
      <c r="O508">
        <v>0</v>
      </c>
      <c r="P508">
        <v>0</v>
      </c>
      <c r="Q508">
        <v>0</v>
      </c>
      <c r="R508">
        <v>26.041730000000001</v>
      </c>
      <c r="S508">
        <v>71.222759999999994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2.0000000000000001E-9</v>
      </c>
      <c r="Z508">
        <v>-1.6292739999999999E-8</v>
      </c>
      <c r="AA508">
        <v>3.0074859999999998E-8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1</v>
      </c>
    </row>
    <row r="509" spans="1:33" x14ac:dyDescent="0.2">
      <c r="A509">
        <v>370.2842</v>
      </c>
      <c r="B509">
        <v>3.4330569999999998</v>
      </c>
      <c r="C509">
        <v>1.398153</v>
      </c>
      <c r="D509">
        <v>1.7436149999999999</v>
      </c>
      <c r="E509">
        <v>2.6618280000000001E-7</v>
      </c>
      <c r="F509">
        <v>4.4049819999999999E-7</v>
      </c>
      <c r="G509">
        <v>2.1183530000000001E-6</v>
      </c>
      <c r="H509">
        <v>1</v>
      </c>
      <c r="I509">
        <v>0.22819410000000001</v>
      </c>
      <c r="J509">
        <v>0.24176690000000001</v>
      </c>
      <c r="K509">
        <v>0.62822460000000002</v>
      </c>
      <c r="L509">
        <v>-0.21462020000000001</v>
      </c>
      <c r="M509">
        <v>0.70768690000000001</v>
      </c>
      <c r="N509">
        <v>0</v>
      </c>
      <c r="O509">
        <v>0</v>
      </c>
      <c r="P509">
        <v>0</v>
      </c>
      <c r="Q509">
        <v>0</v>
      </c>
      <c r="R509">
        <v>26.515219999999999</v>
      </c>
      <c r="S509">
        <v>72.517719999999997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-1.062822E-8</v>
      </c>
      <c r="Z509">
        <v>-3.8327569999999998E-9</v>
      </c>
      <c r="AA509">
        <v>-4.3607170000000003E-8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1</v>
      </c>
    </row>
    <row r="510" spans="1:33" x14ac:dyDescent="0.2">
      <c r="A510">
        <v>370.33460000000002</v>
      </c>
      <c r="B510">
        <v>3.4330569999999998</v>
      </c>
      <c r="C510">
        <v>1.398153</v>
      </c>
      <c r="D510">
        <v>1.7436149999999999</v>
      </c>
      <c r="E510">
        <v>2.6606619999999998E-7</v>
      </c>
      <c r="F510">
        <v>4.5152899999999999E-7</v>
      </c>
      <c r="G510">
        <v>2.0626310000000002E-6</v>
      </c>
      <c r="H510">
        <v>1</v>
      </c>
      <c r="I510">
        <v>0.22819410000000001</v>
      </c>
      <c r="J510">
        <v>0.2417301</v>
      </c>
      <c r="K510">
        <v>0.62823410000000002</v>
      </c>
      <c r="L510">
        <v>-0.21458650000000001</v>
      </c>
      <c r="M510">
        <v>0.70770129999999998</v>
      </c>
      <c r="N510">
        <v>0</v>
      </c>
      <c r="O510">
        <v>0</v>
      </c>
      <c r="P510">
        <v>0</v>
      </c>
      <c r="Q510">
        <v>0</v>
      </c>
      <c r="R510">
        <v>26.515219999999999</v>
      </c>
      <c r="S510">
        <v>72.517719999999997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-1.166554E-10</v>
      </c>
      <c r="Z510">
        <v>1.0999999999999999E-8</v>
      </c>
      <c r="AA510">
        <v>-5.5721980000000001E-8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1</v>
      </c>
    </row>
    <row r="511" spans="1:33" x14ac:dyDescent="0.2">
      <c r="A511">
        <v>370.38409999999999</v>
      </c>
      <c r="B511">
        <v>3.4330569999999998</v>
      </c>
      <c r="C511">
        <v>1.398153</v>
      </c>
      <c r="D511">
        <v>1.7436149999999999</v>
      </c>
      <c r="E511">
        <v>2.63456E-7</v>
      </c>
      <c r="F511">
        <v>4.5807540000000003E-7</v>
      </c>
      <c r="G511">
        <v>2.1469999999999999E-6</v>
      </c>
      <c r="H511">
        <v>1</v>
      </c>
      <c r="I511">
        <v>0.22819410000000001</v>
      </c>
      <c r="J511">
        <v>0.24170839999999999</v>
      </c>
      <c r="K511">
        <v>0.62823969999999996</v>
      </c>
      <c r="L511">
        <v>-0.21456649999999999</v>
      </c>
      <c r="M511">
        <v>0.70770979999999994</v>
      </c>
      <c r="N511">
        <v>0</v>
      </c>
      <c r="O511">
        <v>0</v>
      </c>
      <c r="P511">
        <v>0</v>
      </c>
      <c r="Q511">
        <v>0</v>
      </c>
      <c r="R511">
        <v>26.041730000000001</v>
      </c>
      <c r="S511">
        <v>71.222759999999994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-2.6101540000000002E-9</v>
      </c>
      <c r="Z511">
        <v>6.5462830000000004E-9</v>
      </c>
      <c r="AA511">
        <v>8.4387699999999998E-8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1</v>
      </c>
    </row>
    <row r="512" spans="1:33" x14ac:dyDescent="0.2">
      <c r="A512">
        <v>370.43450000000001</v>
      </c>
      <c r="B512">
        <v>3.4330569999999998</v>
      </c>
      <c r="C512">
        <v>1.398153</v>
      </c>
      <c r="D512">
        <v>1.7436149999999999</v>
      </c>
      <c r="E512">
        <v>2.5380810000000001E-7</v>
      </c>
      <c r="F512">
        <v>4.6561920000000002E-7</v>
      </c>
      <c r="G512">
        <v>2.1017359999999999E-6</v>
      </c>
      <c r="H512">
        <v>1</v>
      </c>
      <c r="I512">
        <v>0.22819410000000001</v>
      </c>
      <c r="J512">
        <v>0.24169560000000001</v>
      </c>
      <c r="K512">
        <v>0.628243</v>
      </c>
      <c r="L512">
        <v>-0.21455479999999999</v>
      </c>
      <c r="M512">
        <v>0.70771479999999998</v>
      </c>
      <c r="N512">
        <v>0</v>
      </c>
      <c r="O512">
        <v>0</v>
      </c>
      <c r="P512">
        <v>0</v>
      </c>
      <c r="Q512">
        <v>0</v>
      </c>
      <c r="R512">
        <v>26.515219999999999</v>
      </c>
      <c r="S512">
        <v>72.517719999999997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-9.6479529999999997E-9</v>
      </c>
      <c r="Z512">
        <v>7.5438270000000007E-9</v>
      </c>
      <c r="AA512">
        <v>-4.5283279999999999E-8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1</v>
      </c>
    </row>
    <row r="513" spans="1:33" x14ac:dyDescent="0.2">
      <c r="A513">
        <v>370.48419999999999</v>
      </c>
      <c r="B513">
        <v>3.4330569999999998</v>
      </c>
      <c r="C513">
        <v>1.398153</v>
      </c>
      <c r="D513">
        <v>1.7436149999999999</v>
      </c>
      <c r="E513">
        <v>2.5731200000000002E-7</v>
      </c>
      <c r="F513">
        <v>4.7674150000000001E-7</v>
      </c>
      <c r="G513">
        <v>2.0453390000000002E-6</v>
      </c>
      <c r="H513">
        <v>1</v>
      </c>
      <c r="I513">
        <v>0.22819410000000001</v>
      </c>
      <c r="J513">
        <v>0.24168799999999999</v>
      </c>
      <c r="K513">
        <v>0.62824500000000005</v>
      </c>
      <c r="L513">
        <v>-0.21454780000000001</v>
      </c>
      <c r="M513">
        <v>0.70771770000000001</v>
      </c>
      <c r="N513">
        <v>0</v>
      </c>
      <c r="O513">
        <v>0</v>
      </c>
      <c r="P513">
        <v>0</v>
      </c>
      <c r="Q513">
        <v>0</v>
      </c>
      <c r="R513">
        <v>23.674299999999999</v>
      </c>
      <c r="S513">
        <v>64.747960000000006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3.5038119999999999E-9</v>
      </c>
      <c r="Z513">
        <v>1.1122510000000001E-8</v>
      </c>
      <c r="AA513">
        <v>-5.6397329999999998E-8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1</v>
      </c>
    </row>
    <row r="514" spans="1:33" x14ac:dyDescent="0.2">
      <c r="A514">
        <v>370.53460000000001</v>
      </c>
      <c r="B514">
        <v>3.4330569999999998</v>
      </c>
      <c r="C514">
        <v>1.398153</v>
      </c>
      <c r="D514">
        <v>1.7436149999999999</v>
      </c>
      <c r="E514">
        <v>2.5934349999999998E-7</v>
      </c>
      <c r="F514">
        <v>4.9029899999999996E-7</v>
      </c>
      <c r="G514">
        <v>2.0345219999999999E-6</v>
      </c>
      <c r="H514">
        <v>1</v>
      </c>
      <c r="I514">
        <v>0.22819410000000001</v>
      </c>
      <c r="J514">
        <v>0.2416835</v>
      </c>
      <c r="K514">
        <v>0.62824610000000003</v>
      </c>
      <c r="L514">
        <v>-0.2145437</v>
      </c>
      <c r="M514">
        <v>0.70771949999999995</v>
      </c>
      <c r="N514">
        <v>0</v>
      </c>
      <c r="O514">
        <v>0</v>
      </c>
      <c r="P514">
        <v>0</v>
      </c>
      <c r="Q514">
        <v>0</v>
      </c>
      <c r="R514">
        <v>26.515219999999999</v>
      </c>
      <c r="S514">
        <v>72.517719999999997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2.0000000000000001E-9</v>
      </c>
      <c r="Z514">
        <v>1.3557479999999999E-8</v>
      </c>
      <c r="AA514">
        <v>-1.0817899999999999E-8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1</v>
      </c>
    </row>
    <row r="515" spans="1:33" x14ac:dyDescent="0.2">
      <c r="A515">
        <v>370.58409999999998</v>
      </c>
      <c r="B515">
        <v>3.4330569999999998</v>
      </c>
      <c r="C515">
        <v>1.398153</v>
      </c>
      <c r="D515">
        <v>1.7436149999999999</v>
      </c>
      <c r="E515">
        <v>2.5862130000000003E-7</v>
      </c>
      <c r="F515">
        <v>5.0100000000000005E-7</v>
      </c>
      <c r="G515">
        <v>2.1446370000000001E-6</v>
      </c>
      <c r="H515">
        <v>1</v>
      </c>
      <c r="I515">
        <v>0.22819410000000001</v>
      </c>
      <c r="J515">
        <v>0.2416809</v>
      </c>
      <c r="K515">
        <v>0.62824679999999999</v>
      </c>
      <c r="L515">
        <v>-0.21454129999999999</v>
      </c>
      <c r="M515">
        <v>0.70772060000000003</v>
      </c>
      <c r="N515">
        <v>0</v>
      </c>
      <c r="O515">
        <v>0</v>
      </c>
      <c r="P515">
        <v>0</v>
      </c>
      <c r="Q515">
        <v>0</v>
      </c>
      <c r="R515">
        <v>26.041730000000001</v>
      </c>
      <c r="S515">
        <v>71.222759999999994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-7.2199460000000002E-10</v>
      </c>
      <c r="Z515">
        <v>1.065171E-8</v>
      </c>
      <c r="AA515">
        <v>1.1011480000000001E-7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1</v>
      </c>
    </row>
    <row r="516" spans="1:33" x14ac:dyDescent="0.2">
      <c r="A516">
        <v>370.6345</v>
      </c>
      <c r="B516">
        <v>3.4330569999999998</v>
      </c>
      <c r="C516">
        <v>1.398153</v>
      </c>
      <c r="D516">
        <v>1.7436149999999999</v>
      </c>
      <c r="E516">
        <v>2.5765749999999998E-7</v>
      </c>
      <c r="F516">
        <v>5.0472569999999996E-7</v>
      </c>
      <c r="G516">
        <v>2.2060510000000001E-6</v>
      </c>
      <c r="H516">
        <v>1</v>
      </c>
      <c r="I516">
        <v>0.22819410000000001</v>
      </c>
      <c r="J516">
        <v>0.24167939999999999</v>
      </c>
      <c r="K516">
        <v>0.62824720000000001</v>
      </c>
      <c r="L516">
        <v>-0.2145398</v>
      </c>
      <c r="M516">
        <v>0.70772120000000005</v>
      </c>
      <c r="N516">
        <v>0</v>
      </c>
      <c r="O516">
        <v>0</v>
      </c>
      <c r="P516">
        <v>0</v>
      </c>
      <c r="Q516">
        <v>0</v>
      </c>
      <c r="R516">
        <v>26.515219999999999</v>
      </c>
      <c r="S516">
        <v>72.517719999999997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-1.0000000000000001E-9</v>
      </c>
      <c r="Z516">
        <v>3.775099E-9</v>
      </c>
      <c r="AA516">
        <v>6.1414339999999999E-8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1</v>
      </c>
    </row>
    <row r="517" spans="1:33" x14ac:dyDescent="0.2">
      <c r="A517">
        <v>370.68450000000001</v>
      </c>
      <c r="B517">
        <v>3.4330569999999998</v>
      </c>
      <c r="C517">
        <v>1.398153</v>
      </c>
      <c r="D517">
        <v>1.7436149999999999</v>
      </c>
      <c r="E517">
        <v>2.561416E-7</v>
      </c>
      <c r="F517">
        <v>5.2021080000000001E-7</v>
      </c>
      <c r="G517">
        <v>2.2030739999999998E-6</v>
      </c>
      <c r="H517">
        <v>1</v>
      </c>
      <c r="I517">
        <v>0.22819410000000001</v>
      </c>
      <c r="J517">
        <v>0.24167849999999999</v>
      </c>
      <c r="K517">
        <v>0.62824740000000001</v>
      </c>
      <c r="L517">
        <v>-0.21453900000000001</v>
      </c>
      <c r="M517">
        <v>0.7077215</v>
      </c>
      <c r="N517">
        <v>0</v>
      </c>
      <c r="O517">
        <v>0</v>
      </c>
      <c r="P517">
        <v>0</v>
      </c>
      <c r="Q517">
        <v>0</v>
      </c>
      <c r="R517">
        <v>26.041730000000001</v>
      </c>
      <c r="S517">
        <v>71.222759999999994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-1.5158740000000001E-9</v>
      </c>
      <c r="Z517">
        <v>1.5485049999999999E-8</v>
      </c>
      <c r="AA517">
        <v>-3E-9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1</v>
      </c>
    </row>
    <row r="518" spans="1:33" x14ac:dyDescent="0.2">
      <c r="A518">
        <v>370.73390000000001</v>
      </c>
      <c r="B518">
        <v>3.4330569999999998</v>
      </c>
      <c r="C518">
        <v>1.398153</v>
      </c>
      <c r="D518">
        <v>1.7436149999999999</v>
      </c>
      <c r="E518">
        <v>2.5372189999999998E-7</v>
      </c>
      <c r="F518">
        <v>5.2884849999999999E-7</v>
      </c>
      <c r="G518">
        <v>2.2101229999999998E-6</v>
      </c>
      <c r="H518">
        <v>1</v>
      </c>
      <c r="I518">
        <v>0.22819410000000001</v>
      </c>
      <c r="J518">
        <v>0.24392179999999999</v>
      </c>
      <c r="K518">
        <v>0.62799700000000003</v>
      </c>
      <c r="L518">
        <v>-0.21682560000000001</v>
      </c>
      <c r="M518">
        <v>0.7064762</v>
      </c>
      <c r="N518">
        <v>0</v>
      </c>
      <c r="O518">
        <v>0</v>
      </c>
      <c r="P518">
        <v>0</v>
      </c>
      <c r="Q518">
        <v>0</v>
      </c>
      <c r="R518">
        <v>25.568249999999999</v>
      </c>
      <c r="S518">
        <v>69.927800000000005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-2.419729E-9</v>
      </c>
      <c r="Z518">
        <v>8.6376350000000004E-9</v>
      </c>
      <c r="AA518">
        <v>6.9999999999999998E-9</v>
      </c>
      <c r="AB518">
        <v>1</v>
      </c>
      <c r="AC518">
        <v>1</v>
      </c>
      <c r="AD518">
        <v>1.8829820000000001E-3</v>
      </c>
      <c r="AE518">
        <v>3.0937109999999999E-3</v>
      </c>
      <c r="AF518">
        <v>-1.780342E-2</v>
      </c>
      <c r="AG518">
        <v>0.99983480000000002</v>
      </c>
    </row>
    <row r="519" spans="1:33" x14ac:dyDescent="0.2">
      <c r="A519">
        <v>370.78410000000002</v>
      </c>
      <c r="B519">
        <v>3.4330569999999998</v>
      </c>
      <c r="C519">
        <v>1.398153</v>
      </c>
      <c r="D519">
        <v>1.7436149999999999</v>
      </c>
      <c r="E519">
        <v>2.5372189999999998E-7</v>
      </c>
      <c r="F519">
        <v>5.2884849999999999E-7</v>
      </c>
      <c r="G519">
        <v>2.2101229999999998E-6</v>
      </c>
      <c r="H519">
        <v>1</v>
      </c>
      <c r="I519">
        <v>0.22819410000000001</v>
      </c>
      <c r="J519">
        <v>0.25425120000000001</v>
      </c>
      <c r="K519">
        <v>0.62542569999999997</v>
      </c>
      <c r="L519">
        <v>-0.22649559999999999</v>
      </c>
      <c r="M519">
        <v>0.70206760000000001</v>
      </c>
      <c r="N519">
        <v>0</v>
      </c>
      <c r="O519">
        <v>0</v>
      </c>
      <c r="P519">
        <v>0</v>
      </c>
      <c r="Q519">
        <v>0</v>
      </c>
      <c r="R519">
        <v>25.094760000000001</v>
      </c>
      <c r="S519">
        <v>68.632840000000002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-6.8183420000000005E-4</v>
      </c>
      <c r="AE519">
        <v>4.5005649999999998E-3</v>
      </c>
      <c r="AF519">
        <v>-3.1876179999999997E-2</v>
      </c>
      <c r="AG519">
        <v>0.99948150000000002</v>
      </c>
    </row>
    <row r="520" spans="1:33" x14ac:dyDescent="0.2">
      <c r="A520">
        <v>370.83390000000003</v>
      </c>
      <c r="B520">
        <v>3.4330569999999998</v>
      </c>
      <c r="C520">
        <v>1.398153</v>
      </c>
      <c r="D520">
        <v>1.7436149999999999</v>
      </c>
      <c r="E520">
        <v>2.5372189999999998E-7</v>
      </c>
      <c r="F520">
        <v>5.2884849999999999E-7</v>
      </c>
      <c r="G520">
        <v>2.2101229999999998E-6</v>
      </c>
      <c r="H520">
        <v>1</v>
      </c>
      <c r="I520">
        <v>0.22819410000000001</v>
      </c>
      <c r="J520">
        <v>0.27314640000000001</v>
      </c>
      <c r="K520">
        <v>0.62132920000000003</v>
      </c>
      <c r="L520">
        <v>-0.24515500000000001</v>
      </c>
      <c r="M520">
        <v>0.69227159999999999</v>
      </c>
      <c r="N520">
        <v>0</v>
      </c>
      <c r="O520">
        <v>0</v>
      </c>
      <c r="P520">
        <v>0</v>
      </c>
      <c r="Q520">
        <v>0</v>
      </c>
      <c r="R520">
        <v>25.094760000000001</v>
      </c>
      <c r="S520">
        <v>68.632840000000002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5.2866459999999999E-3</v>
      </c>
      <c r="AE520">
        <v>1.098679E-2</v>
      </c>
      <c r="AF520">
        <v>-7.5568560000000007E-2</v>
      </c>
      <c r="AG520">
        <v>0.99706609999999996</v>
      </c>
    </row>
    <row r="521" spans="1:33" x14ac:dyDescent="0.2">
      <c r="A521">
        <v>370.88470000000001</v>
      </c>
      <c r="B521">
        <v>3.4330569999999998</v>
      </c>
      <c r="C521">
        <v>1.398153</v>
      </c>
      <c r="D521">
        <v>1.7436149999999999</v>
      </c>
      <c r="E521">
        <v>2.5372189999999998E-7</v>
      </c>
      <c r="F521">
        <v>5.2884849999999999E-7</v>
      </c>
      <c r="G521">
        <v>2.2101229999999998E-6</v>
      </c>
      <c r="H521">
        <v>1</v>
      </c>
      <c r="I521">
        <v>0.22819410000000001</v>
      </c>
      <c r="J521">
        <v>0.29835840000000002</v>
      </c>
      <c r="K521">
        <v>0.61464149999999995</v>
      </c>
      <c r="L521">
        <v>-0.27035239999999999</v>
      </c>
      <c r="M521">
        <v>0.67831240000000004</v>
      </c>
      <c r="N521">
        <v>0</v>
      </c>
      <c r="O521">
        <v>0</v>
      </c>
      <c r="P521">
        <v>0</v>
      </c>
      <c r="Q521">
        <v>0</v>
      </c>
      <c r="R521">
        <v>23.674299999999999</v>
      </c>
      <c r="S521">
        <v>64.747960000000006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1.079108E-2</v>
      </c>
      <c r="AE521">
        <v>8.4614909999999996E-4</v>
      </c>
      <c r="AF521">
        <v>-5.0270349999999998E-2</v>
      </c>
      <c r="AG521">
        <v>0.99867680000000003</v>
      </c>
    </row>
    <row r="522" spans="1:33" x14ac:dyDescent="0.2">
      <c r="A522">
        <v>370.93459999999999</v>
      </c>
      <c r="B522">
        <v>3.4330569999999998</v>
      </c>
      <c r="C522">
        <v>1.398153</v>
      </c>
      <c r="D522">
        <v>1.7436149999999999</v>
      </c>
      <c r="E522">
        <v>2.5372189999999998E-7</v>
      </c>
      <c r="F522">
        <v>5.2884849999999999E-7</v>
      </c>
      <c r="G522">
        <v>2.2101229999999998E-6</v>
      </c>
      <c r="H522">
        <v>1</v>
      </c>
      <c r="I522">
        <v>0.22819410000000001</v>
      </c>
      <c r="J522">
        <v>0.3227949</v>
      </c>
      <c r="K522">
        <v>0.60949339999999996</v>
      </c>
      <c r="L522">
        <v>-0.29815229999999998</v>
      </c>
      <c r="M522">
        <v>0.65986849999999997</v>
      </c>
      <c r="N522">
        <v>0</v>
      </c>
      <c r="O522">
        <v>0</v>
      </c>
      <c r="P522">
        <v>0</v>
      </c>
      <c r="Q522">
        <v>0</v>
      </c>
      <c r="R522">
        <v>22.727329999999998</v>
      </c>
      <c r="S522">
        <v>62.15804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1.0639239999999999E-2</v>
      </c>
      <c r="AE522">
        <v>4.5394199999999997E-3</v>
      </c>
      <c r="AF522">
        <v>-5.453417E-2</v>
      </c>
      <c r="AG522">
        <v>0.99844500000000003</v>
      </c>
    </row>
    <row r="523" spans="1:33" x14ac:dyDescent="0.2">
      <c r="A523">
        <v>370.98439999999999</v>
      </c>
      <c r="B523">
        <v>3.4330569999999998</v>
      </c>
      <c r="C523">
        <v>1.398153</v>
      </c>
      <c r="D523">
        <v>1.7436149999999999</v>
      </c>
      <c r="E523">
        <v>2.5372189999999998E-7</v>
      </c>
      <c r="F523">
        <v>5.2884849999999999E-7</v>
      </c>
      <c r="G523">
        <v>2.2101229999999998E-6</v>
      </c>
      <c r="H523">
        <v>1</v>
      </c>
      <c r="I523">
        <v>0.22819410000000001</v>
      </c>
      <c r="J523">
        <v>0.35152430000000001</v>
      </c>
      <c r="K523">
        <v>0.59816340000000001</v>
      </c>
      <c r="L523">
        <v>-0.32795439999999998</v>
      </c>
      <c r="M523">
        <v>0.64115290000000003</v>
      </c>
      <c r="N523">
        <v>0</v>
      </c>
      <c r="O523">
        <v>0</v>
      </c>
      <c r="P523">
        <v>0</v>
      </c>
      <c r="Q523">
        <v>0</v>
      </c>
      <c r="R523">
        <v>22.727329999999998</v>
      </c>
      <c r="S523">
        <v>62.15804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-1.0113990000000001E-3</v>
      </c>
      <c r="AE523">
        <v>-8.4163819999999998E-4</v>
      </c>
      <c r="AF523">
        <v>-3.4549900000000001E-2</v>
      </c>
      <c r="AG523">
        <v>0.99940209999999996</v>
      </c>
    </row>
    <row r="524" spans="1:33" x14ac:dyDescent="0.2">
      <c r="A524">
        <v>371.03460000000001</v>
      </c>
      <c r="B524">
        <v>3.4330569999999998</v>
      </c>
      <c r="C524">
        <v>1.398153</v>
      </c>
      <c r="D524">
        <v>1.7436149999999999</v>
      </c>
      <c r="E524">
        <v>2.5372189999999998E-7</v>
      </c>
      <c r="F524">
        <v>5.2884849999999999E-7</v>
      </c>
      <c r="G524">
        <v>2.2101229999999998E-6</v>
      </c>
      <c r="H524">
        <v>1</v>
      </c>
      <c r="I524">
        <v>0.22819410000000001</v>
      </c>
      <c r="J524">
        <v>0.37119999999999997</v>
      </c>
      <c r="K524">
        <v>0.59154569999999995</v>
      </c>
      <c r="L524">
        <v>-0.3525066</v>
      </c>
      <c r="M524">
        <v>0.62291529999999995</v>
      </c>
      <c r="N524">
        <v>0</v>
      </c>
      <c r="O524">
        <v>0</v>
      </c>
      <c r="P524">
        <v>0</v>
      </c>
      <c r="Q524">
        <v>0</v>
      </c>
      <c r="R524">
        <v>22.727329999999998</v>
      </c>
      <c r="S524">
        <v>62.15804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1.150728E-2</v>
      </c>
      <c r="AE524">
        <v>-5.0120069999999997E-3</v>
      </c>
      <c r="AF524">
        <v>-2.5814219999999999E-2</v>
      </c>
      <c r="AG524">
        <v>0.99958780000000003</v>
      </c>
    </row>
    <row r="525" spans="1:33" x14ac:dyDescent="0.2">
      <c r="A525">
        <v>371.084</v>
      </c>
      <c r="B525">
        <v>3.4330569999999998</v>
      </c>
      <c r="C525">
        <v>1.398153</v>
      </c>
      <c r="D525">
        <v>1.7436149999999999</v>
      </c>
      <c r="E525">
        <v>2.5372189999999998E-7</v>
      </c>
      <c r="F525">
        <v>5.2884849999999999E-7</v>
      </c>
      <c r="G525">
        <v>2.2101229999999998E-6</v>
      </c>
      <c r="H525">
        <v>1</v>
      </c>
      <c r="I525">
        <v>0.22819410000000001</v>
      </c>
      <c r="J525">
        <v>0.3930825</v>
      </c>
      <c r="K525">
        <v>0.57966770000000001</v>
      </c>
      <c r="L525">
        <v>-0.3752915</v>
      </c>
      <c r="M525">
        <v>0.60714729999999995</v>
      </c>
      <c r="N525">
        <v>0</v>
      </c>
      <c r="O525">
        <v>0</v>
      </c>
      <c r="P525">
        <v>0</v>
      </c>
      <c r="Q525">
        <v>0</v>
      </c>
      <c r="R525">
        <v>21.780360000000002</v>
      </c>
      <c r="S525">
        <v>59.56812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-7.8453289999999998E-3</v>
      </c>
      <c r="AE525">
        <v>7.2903610000000004E-3</v>
      </c>
      <c r="AF525">
        <v>-3.1830869999999997E-2</v>
      </c>
      <c r="AG525">
        <v>0.99943590000000004</v>
      </c>
    </row>
    <row r="526" spans="1:33" x14ac:dyDescent="0.2">
      <c r="A526">
        <v>371.13479999999998</v>
      </c>
      <c r="B526">
        <v>3.4330569999999998</v>
      </c>
      <c r="C526">
        <v>1.398153</v>
      </c>
      <c r="D526">
        <v>1.7436149999999999</v>
      </c>
      <c r="E526">
        <v>2.5372189999999998E-7</v>
      </c>
      <c r="F526">
        <v>5.2884849999999999E-7</v>
      </c>
      <c r="G526">
        <v>2.2101229999999998E-6</v>
      </c>
      <c r="H526">
        <v>1</v>
      </c>
      <c r="I526">
        <v>0.22819410000000001</v>
      </c>
      <c r="J526">
        <v>0.40714050000000002</v>
      </c>
      <c r="K526">
        <v>0.57164649999999995</v>
      </c>
      <c r="L526">
        <v>-0.39074779999999998</v>
      </c>
      <c r="M526">
        <v>0.5956283</v>
      </c>
      <c r="N526">
        <v>0</v>
      </c>
      <c r="O526">
        <v>0</v>
      </c>
      <c r="P526">
        <v>0</v>
      </c>
      <c r="Q526">
        <v>0</v>
      </c>
      <c r="R526">
        <v>22.25385</v>
      </c>
      <c r="S526">
        <v>60.863079999999997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3.7824389999999999E-3</v>
      </c>
      <c r="AE526">
        <v>-3.8026969999999998E-3</v>
      </c>
      <c r="AF526">
        <v>-6.1256699999999997E-3</v>
      </c>
      <c r="AG526">
        <v>0.99996669999999999</v>
      </c>
    </row>
    <row r="527" spans="1:33" x14ac:dyDescent="0.2">
      <c r="A527">
        <v>371.18419999999998</v>
      </c>
      <c r="B527">
        <v>3.4330569999999998</v>
      </c>
      <c r="C527">
        <v>1.398153</v>
      </c>
      <c r="D527">
        <v>1.7436149999999999</v>
      </c>
      <c r="E527">
        <v>2.5372189999999998E-7</v>
      </c>
      <c r="F527">
        <v>5.2884849999999999E-7</v>
      </c>
      <c r="G527">
        <v>2.2101229999999998E-6</v>
      </c>
      <c r="H527">
        <v>1</v>
      </c>
      <c r="I527">
        <v>0.22819410000000001</v>
      </c>
      <c r="J527">
        <v>0.41980000000000001</v>
      </c>
      <c r="K527">
        <v>0.56272730000000004</v>
      </c>
      <c r="L527">
        <v>-0.40180739999999998</v>
      </c>
      <c r="M527">
        <v>0.58792580000000005</v>
      </c>
      <c r="N527">
        <v>0</v>
      </c>
      <c r="O527">
        <v>0</v>
      </c>
      <c r="P527">
        <v>0</v>
      </c>
      <c r="Q527">
        <v>0</v>
      </c>
      <c r="R527">
        <v>21.780360000000002</v>
      </c>
      <c r="S527">
        <v>59.56812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-3.6657399999999998E-3</v>
      </c>
      <c r="AE527">
        <v>4.1254220000000001E-3</v>
      </c>
      <c r="AF527">
        <v>-1.0825339999999999E-2</v>
      </c>
      <c r="AG527">
        <v>0.99992599999999998</v>
      </c>
    </row>
    <row r="528" spans="1:33" x14ac:dyDescent="0.2">
      <c r="A528">
        <v>371.23450000000003</v>
      </c>
      <c r="B528">
        <v>3.4330569999999998</v>
      </c>
      <c r="C528">
        <v>1.398153</v>
      </c>
      <c r="D528">
        <v>1.7436149999999999</v>
      </c>
      <c r="E528">
        <v>2.5372189999999998E-7</v>
      </c>
      <c r="F528">
        <v>5.2884849999999999E-7</v>
      </c>
      <c r="G528">
        <v>2.2101229999999998E-6</v>
      </c>
      <c r="H528">
        <v>1</v>
      </c>
      <c r="I528">
        <v>0.22819410000000001</v>
      </c>
      <c r="J528">
        <v>0.42774410000000002</v>
      </c>
      <c r="K528">
        <v>0.5572646</v>
      </c>
      <c r="L528">
        <v>-0.40953600000000001</v>
      </c>
      <c r="M528">
        <v>0.58204080000000002</v>
      </c>
      <c r="N528">
        <v>0</v>
      </c>
      <c r="O528">
        <v>0</v>
      </c>
      <c r="P528">
        <v>0</v>
      </c>
      <c r="Q528">
        <v>0</v>
      </c>
      <c r="R528">
        <v>22.727329999999998</v>
      </c>
      <c r="S528">
        <v>62.15804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3.8505000000000002E-3</v>
      </c>
      <c r="AE528">
        <v>-5.0436919999999998E-3</v>
      </c>
      <c r="AF528">
        <v>-4.9749240000000004E-3</v>
      </c>
      <c r="AG528">
        <v>0.9999673</v>
      </c>
    </row>
    <row r="529" spans="1:33" x14ac:dyDescent="0.2">
      <c r="A529">
        <v>371.28480000000002</v>
      </c>
      <c r="B529">
        <v>3.4330569999999998</v>
      </c>
      <c r="C529">
        <v>1.398153</v>
      </c>
      <c r="D529">
        <v>1.7436149999999999</v>
      </c>
      <c r="E529">
        <v>2.5372189999999998E-7</v>
      </c>
      <c r="F529">
        <v>5.2884849999999999E-7</v>
      </c>
      <c r="G529">
        <v>2.2101229999999998E-6</v>
      </c>
      <c r="H529">
        <v>1</v>
      </c>
      <c r="I529">
        <v>0.22819410000000001</v>
      </c>
      <c r="J529">
        <v>0.4374692</v>
      </c>
      <c r="K529">
        <v>0.54927680000000001</v>
      </c>
      <c r="L529">
        <v>-0.41572880000000001</v>
      </c>
      <c r="M529">
        <v>0.57800110000000005</v>
      </c>
      <c r="N529">
        <v>0</v>
      </c>
      <c r="O529">
        <v>0</v>
      </c>
      <c r="P529">
        <v>0</v>
      </c>
      <c r="Q529">
        <v>0</v>
      </c>
      <c r="R529">
        <v>22.727329999999998</v>
      </c>
      <c r="S529">
        <v>62.15804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-7.4419250000000003E-3</v>
      </c>
      <c r="AE529">
        <v>8.816506E-3</v>
      </c>
      <c r="AF529">
        <v>-1.8730469999999999E-2</v>
      </c>
      <c r="AG529">
        <v>0.99975789999999998</v>
      </c>
    </row>
    <row r="530" spans="1:33" x14ac:dyDescent="0.2">
      <c r="A530">
        <v>371.33440000000002</v>
      </c>
      <c r="B530">
        <v>3.4330569999999998</v>
      </c>
      <c r="C530">
        <v>1.398153</v>
      </c>
      <c r="D530">
        <v>1.7436149999999999</v>
      </c>
      <c r="E530">
        <v>2.5372189999999998E-7</v>
      </c>
      <c r="F530">
        <v>5.2884849999999999E-7</v>
      </c>
      <c r="G530">
        <v>2.2101229999999998E-6</v>
      </c>
      <c r="H530">
        <v>1</v>
      </c>
      <c r="I530">
        <v>0.22819410000000001</v>
      </c>
      <c r="J530">
        <v>0.45113059999999999</v>
      </c>
      <c r="K530">
        <v>0.53726309999999999</v>
      </c>
      <c r="L530">
        <v>-0.42218450000000002</v>
      </c>
      <c r="M530">
        <v>0.57409920000000003</v>
      </c>
      <c r="N530">
        <v>0</v>
      </c>
      <c r="O530">
        <v>0</v>
      </c>
      <c r="P530">
        <v>0</v>
      </c>
      <c r="Q530">
        <v>0</v>
      </c>
      <c r="R530">
        <v>22.25385</v>
      </c>
      <c r="S530">
        <v>60.863079999999997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2.9197530000000002E-3</v>
      </c>
      <c r="AE530">
        <v>-3.8665409999999998E-3</v>
      </c>
      <c r="AF530">
        <v>-2.5744599999999999E-2</v>
      </c>
      <c r="AG530">
        <v>0.99965680000000001</v>
      </c>
    </row>
    <row r="531" spans="1:33" x14ac:dyDescent="0.2">
      <c r="A531">
        <v>371.38470000000001</v>
      </c>
      <c r="B531">
        <v>3.4330569999999998</v>
      </c>
      <c r="C531">
        <v>1.398153</v>
      </c>
      <c r="D531">
        <v>1.7436149999999999</v>
      </c>
      <c r="E531">
        <v>2.5372189999999998E-7</v>
      </c>
      <c r="F531">
        <v>5.2884849999999999E-7</v>
      </c>
      <c r="G531">
        <v>2.2101229999999998E-6</v>
      </c>
      <c r="H531">
        <v>1</v>
      </c>
      <c r="I531">
        <v>0.22819410000000001</v>
      </c>
      <c r="J531">
        <v>0.46843639999999998</v>
      </c>
      <c r="K531">
        <v>0.52188559999999995</v>
      </c>
      <c r="L531">
        <v>-0.42989090000000002</v>
      </c>
      <c r="M531">
        <v>0.56867970000000001</v>
      </c>
      <c r="N531">
        <v>0</v>
      </c>
      <c r="O531">
        <v>0</v>
      </c>
      <c r="P531">
        <v>0</v>
      </c>
      <c r="Q531">
        <v>0</v>
      </c>
      <c r="R531">
        <v>22.727329999999998</v>
      </c>
      <c r="S531">
        <v>62.15804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-4.3991029999999997E-3</v>
      </c>
      <c r="AE531">
        <v>1.242588E-2</v>
      </c>
      <c r="AF531">
        <v>-3.2800849999999999E-2</v>
      </c>
      <c r="AG531">
        <v>0.99937469999999995</v>
      </c>
    </row>
    <row r="532" spans="1:33" x14ac:dyDescent="0.2">
      <c r="A532">
        <v>371.43389999999999</v>
      </c>
      <c r="B532">
        <v>3.4330569999999998</v>
      </c>
      <c r="C532">
        <v>1.398153</v>
      </c>
      <c r="D532">
        <v>1.7436149999999999</v>
      </c>
      <c r="E532">
        <v>2.5372189999999998E-7</v>
      </c>
      <c r="F532">
        <v>5.2884849999999999E-7</v>
      </c>
      <c r="G532">
        <v>2.2101229999999998E-6</v>
      </c>
      <c r="H532">
        <v>1</v>
      </c>
      <c r="I532">
        <v>0.22819410000000001</v>
      </c>
      <c r="J532">
        <v>0.48754320000000001</v>
      </c>
      <c r="K532">
        <v>0.50350640000000002</v>
      </c>
      <c r="L532">
        <v>-0.43318889999999999</v>
      </c>
      <c r="M532">
        <v>0.56668370000000001</v>
      </c>
      <c r="N532">
        <v>0</v>
      </c>
      <c r="O532">
        <v>0</v>
      </c>
      <c r="P532">
        <v>0</v>
      </c>
      <c r="Q532">
        <v>0</v>
      </c>
      <c r="R532">
        <v>22.25385</v>
      </c>
      <c r="S532">
        <v>60.863079999999997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2.0373750000000001E-3</v>
      </c>
      <c r="AE532">
        <v>-4.3750550000000001E-3</v>
      </c>
      <c r="AF532">
        <v>-1.31825E-2</v>
      </c>
      <c r="AG532">
        <v>0.99990140000000005</v>
      </c>
    </row>
    <row r="533" spans="1:33" x14ac:dyDescent="0.2">
      <c r="A533">
        <v>371.4846</v>
      </c>
      <c r="B533">
        <v>3.4330569999999998</v>
      </c>
      <c r="C533">
        <v>1.398153</v>
      </c>
      <c r="D533">
        <v>1.7436149999999999</v>
      </c>
      <c r="E533">
        <v>2.5372189999999998E-7</v>
      </c>
      <c r="F533">
        <v>5.2884849999999999E-7</v>
      </c>
      <c r="G533">
        <v>2.2101229999999998E-6</v>
      </c>
      <c r="H533">
        <v>1</v>
      </c>
      <c r="I533">
        <v>0.22819410000000001</v>
      </c>
      <c r="J533">
        <v>0.51037500000000002</v>
      </c>
      <c r="K533">
        <v>0.48045470000000001</v>
      </c>
      <c r="L533">
        <v>-0.43221789999999999</v>
      </c>
      <c r="M533">
        <v>0.56733440000000002</v>
      </c>
      <c r="N533">
        <v>0</v>
      </c>
      <c r="O533">
        <v>0</v>
      </c>
      <c r="P533">
        <v>0</v>
      </c>
      <c r="Q533">
        <v>0</v>
      </c>
      <c r="R533">
        <v>25.094760000000001</v>
      </c>
      <c r="S533">
        <v>68.632840000000002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-2.0645740000000001E-4</v>
      </c>
      <c r="AE533">
        <v>1.164197E-2</v>
      </c>
      <c r="AF533">
        <v>-2.939802E-2</v>
      </c>
      <c r="AG533">
        <v>0.9994999</v>
      </c>
    </row>
    <row r="534" spans="1:33" x14ac:dyDescent="0.2">
      <c r="A534">
        <v>371.53379999999999</v>
      </c>
      <c r="B534">
        <v>3.4330569999999998</v>
      </c>
      <c r="C534">
        <v>1.398153</v>
      </c>
      <c r="D534">
        <v>1.7436149999999999</v>
      </c>
      <c r="E534">
        <v>2.5372189999999998E-7</v>
      </c>
      <c r="F534">
        <v>5.2884849999999999E-7</v>
      </c>
      <c r="G534">
        <v>2.2101229999999998E-6</v>
      </c>
      <c r="H534">
        <v>1</v>
      </c>
      <c r="I534">
        <v>0.22819410000000001</v>
      </c>
      <c r="J534">
        <v>0.54052849999999997</v>
      </c>
      <c r="K534">
        <v>0.44667000000000001</v>
      </c>
      <c r="L534">
        <v>-0.41804469999999999</v>
      </c>
      <c r="M534">
        <v>0.57754090000000002</v>
      </c>
      <c r="N534">
        <v>0</v>
      </c>
      <c r="O534">
        <v>0</v>
      </c>
      <c r="P534">
        <v>0</v>
      </c>
      <c r="Q534">
        <v>0</v>
      </c>
      <c r="R534">
        <v>25.568249999999999</v>
      </c>
      <c r="S534">
        <v>69.927800000000005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1.3841680000000001E-3</v>
      </c>
      <c r="AE534">
        <v>-4.3214799999999999E-3</v>
      </c>
      <c r="AF534">
        <v>-5.4557299999999998E-3</v>
      </c>
      <c r="AG534">
        <v>0.99997480000000005</v>
      </c>
    </row>
    <row r="535" spans="1:33" x14ac:dyDescent="0.2">
      <c r="A535">
        <v>371.58429999999998</v>
      </c>
      <c r="B535">
        <v>3.4330569999999998</v>
      </c>
      <c r="C535">
        <v>1.398153</v>
      </c>
      <c r="D535">
        <v>1.7436149999999999</v>
      </c>
      <c r="E535">
        <v>2.5372189999999998E-7</v>
      </c>
      <c r="F535">
        <v>5.2884849999999999E-7</v>
      </c>
      <c r="G535">
        <v>2.2101229999999998E-6</v>
      </c>
      <c r="H535">
        <v>1</v>
      </c>
      <c r="I535">
        <v>0.22819410000000001</v>
      </c>
      <c r="J535">
        <v>0.57275520000000002</v>
      </c>
      <c r="K535">
        <v>0.40550940000000002</v>
      </c>
      <c r="L535">
        <v>-0.3892775</v>
      </c>
      <c r="M535">
        <v>0.5966378</v>
      </c>
      <c r="N535">
        <v>0</v>
      </c>
      <c r="O535">
        <v>0</v>
      </c>
      <c r="P535">
        <v>0</v>
      </c>
      <c r="Q535">
        <v>0</v>
      </c>
      <c r="R535">
        <v>26.515219999999999</v>
      </c>
      <c r="S535">
        <v>72.517719999999997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1.832291E-3</v>
      </c>
      <c r="AE535">
        <v>3.7104149999999999E-3</v>
      </c>
      <c r="AF535">
        <v>-5.1541920000000001E-3</v>
      </c>
      <c r="AG535">
        <v>0.99997789999999998</v>
      </c>
    </row>
    <row r="536" spans="1:33" x14ac:dyDescent="0.2">
      <c r="A536">
        <v>371.63380000000001</v>
      </c>
      <c r="B536">
        <v>3.4330569999999998</v>
      </c>
      <c r="C536">
        <v>1.398153</v>
      </c>
      <c r="D536">
        <v>1.7436149999999999</v>
      </c>
      <c r="E536">
        <v>2.5372189999999998E-7</v>
      </c>
      <c r="F536">
        <v>5.2884849999999999E-7</v>
      </c>
      <c r="G536">
        <v>2.2101229999999998E-6</v>
      </c>
      <c r="H536">
        <v>1</v>
      </c>
      <c r="I536">
        <v>0.22819410000000001</v>
      </c>
      <c r="J536">
        <v>0.61628369999999999</v>
      </c>
      <c r="K536">
        <v>0.3365515</v>
      </c>
      <c r="L536">
        <v>-0.3282949</v>
      </c>
      <c r="M536">
        <v>0.63178330000000005</v>
      </c>
      <c r="N536">
        <v>0</v>
      </c>
      <c r="O536">
        <v>0</v>
      </c>
      <c r="P536">
        <v>0</v>
      </c>
      <c r="Q536">
        <v>0</v>
      </c>
      <c r="R536">
        <v>26.041730000000001</v>
      </c>
      <c r="S536">
        <v>71.222759999999994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-1.160091E-3</v>
      </c>
      <c r="AE536">
        <v>-1.133167E-3</v>
      </c>
      <c r="AF536">
        <v>1.249715E-3</v>
      </c>
      <c r="AG536">
        <v>0.99999769999999999</v>
      </c>
    </row>
    <row r="537" spans="1:33" x14ac:dyDescent="0.2">
      <c r="A537">
        <v>371.6841</v>
      </c>
      <c r="B537">
        <v>3.4330569999999998</v>
      </c>
      <c r="C537">
        <v>1.398153</v>
      </c>
      <c r="D537">
        <v>1.7436149999999999</v>
      </c>
      <c r="E537">
        <v>2.5372189999999998E-7</v>
      </c>
      <c r="F537">
        <v>5.2884849999999999E-7</v>
      </c>
      <c r="G537">
        <v>2.2101229999999998E-6</v>
      </c>
      <c r="H537">
        <v>1</v>
      </c>
      <c r="I537">
        <v>0.22819410000000001</v>
      </c>
      <c r="J537">
        <v>0.66274849999999996</v>
      </c>
      <c r="K537">
        <v>0.23131280000000001</v>
      </c>
      <c r="L537">
        <v>-0.22709960000000001</v>
      </c>
      <c r="M537">
        <v>0.67504410000000004</v>
      </c>
      <c r="N537">
        <v>0</v>
      </c>
      <c r="O537">
        <v>0</v>
      </c>
      <c r="P537">
        <v>0</v>
      </c>
      <c r="Q537">
        <v>0</v>
      </c>
      <c r="R537">
        <v>26.041730000000001</v>
      </c>
      <c r="S537">
        <v>71.222759999999994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-1.624679E-3</v>
      </c>
      <c r="AE537">
        <v>4.9927560000000001E-3</v>
      </c>
      <c r="AF537">
        <v>4.8705550000000003E-4</v>
      </c>
      <c r="AG537">
        <v>0.99998580000000004</v>
      </c>
    </row>
    <row r="538" spans="1:33" x14ac:dyDescent="0.2">
      <c r="A538">
        <v>371.73450000000003</v>
      </c>
      <c r="B538">
        <v>3.4330569999999998</v>
      </c>
      <c r="C538">
        <v>1.398153</v>
      </c>
      <c r="D538">
        <v>1.7436149999999999</v>
      </c>
      <c r="E538">
        <v>2.5372189999999998E-7</v>
      </c>
      <c r="F538">
        <v>5.2884849999999999E-7</v>
      </c>
      <c r="G538">
        <v>2.2101229999999998E-6</v>
      </c>
      <c r="H538">
        <v>1</v>
      </c>
      <c r="I538">
        <v>0.22819410000000001</v>
      </c>
      <c r="J538">
        <v>0.68647829999999999</v>
      </c>
      <c r="K538">
        <v>0.13997879999999999</v>
      </c>
      <c r="L538">
        <v>-0.13722989999999999</v>
      </c>
      <c r="M538">
        <v>0.70022960000000001</v>
      </c>
      <c r="N538">
        <v>0</v>
      </c>
      <c r="O538">
        <v>0</v>
      </c>
      <c r="P538">
        <v>0</v>
      </c>
      <c r="Q538">
        <v>0</v>
      </c>
      <c r="R538">
        <v>26.515219999999999</v>
      </c>
      <c r="S538">
        <v>72.517719999999997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-5.7222369999999998E-3</v>
      </c>
      <c r="AE538">
        <v>-2.1188000000000001E-3</v>
      </c>
      <c r="AF538">
        <v>3.008354E-3</v>
      </c>
      <c r="AG538">
        <v>0.99997689999999995</v>
      </c>
    </row>
    <row r="539" spans="1:33" x14ac:dyDescent="0.2">
      <c r="A539">
        <v>371.7842</v>
      </c>
      <c r="B539">
        <v>3.4330569999999998</v>
      </c>
      <c r="C539">
        <v>1.398153</v>
      </c>
      <c r="D539">
        <v>1.7436149999999999</v>
      </c>
      <c r="E539">
        <v>2.5372189999999998E-7</v>
      </c>
      <c r="F539">
        <v>5.2884849999999999E-7</v>
      </c>
      <c r="G539">
        <v>2.2101229999999998E-6</v>
      </c>
      <c r="H539">
        <v>1</v>
      </c>
      <c r="I539">
        <v>0.22819410000000001</v>
      </c>
      <c r="J539">
        <v>0.69183850000000002</v>
      </c>
      <c r="K539">
        <v>9.6538349999999995E-2</v>
      </c>
      <c r="L539">
        <v>-9.4155409999999995E-2</v>
      </c>
      <c r="M539">
        <v>0.70934799999999998</v>
      </c>
      <c r="N539">
        <v>0</v>
      </c>
      <c r="O539">
        <v>0</v>
      </c>
      <c r="P539">
        <v>0</v>
      </c>
      <c r="Q539">
        <v>0</v>
      </c>
      <c r="R539">
        <v>23.20082</v>
      </c>
      <c r="S539">
        <v>63.453000000000003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-2.5611100000000001E-3</v>
      </c>
      <c r="AE539">
        <v>3.4078960000000001E-3</v>
      </c>
      <c r="AF539">
        <v>3.0305689999999999E-4</v>
      </c>
      <c r="AG539">
        <v>0.99999059999999995</v>
      </c>
    </row>
    <row r="540" spans="1:33" x14ac:dyDescent="0.2">
      <c r="A540">
        <v>371.83460000000002</v>
      </c>
      <c r="B540">
        <v>3.4330569999999998</v>
      </c>
      <c r="C540">
        <v>1.398153</v>
      </c>
      <c r="D540">
        <v>1.7436149999999999</v>
      </c>
      <c r="E540">
        <v>2.5372189999999998E-7</v>
      </c>
      <c r="F540">
        <v>5.2884849999999999E-7</v>
      </c>
      <c r="G540">
        <v>2.2101229999999998E-6</v>
      </c>
      <c r="H540">
        <v>1</v>
      </c>
      <c r="I540">
        <v>0.22819410000000001</v>
      </c>
      <c r="J540">
        <v>0.69226469999999996</v>
      </c>
      <c r="K540">
        <v>7.5871939999999999E-2</v>
      </c>
      <c r="L540">
        <v>-7.3576459999999996E-2</v>
      </c>
      <c r="M540">
        <v>0.71386240000000001</v>
      </c>
      <c r="N540">
        <v>0</v>
      </c>
      <c r="O540">
        <v>0</v>
      </c>
      <c r="P540">
        <v>0</v>
      </c>
      <c r="Q540">
        <v>0</v>
      </c>
      <c r="R540">
        <v>26.515219999999999</v>
      </c>
      <c r="S540">
        <v>72.517719999999997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-3.9757380000000004E-3</v>
      </c>
      <c r="AE540">
        <v>-9.9558840000000008E-4</v>
      </c>
      <c r="AF540">
        <v>6.878931E-4</v>
      </c>
      <c r="AG540">
        <v>0.99999110000000002</v>
      </c>
    </row>
    <row r="541" spans="1:33" x14ac:dyDescent="0.2">
      <c r="A541">
        <v>371.88409999999999</v>
      </c>
      <c r="B541">
        <v>3.4330569999999998</v>
      </c>
      <c r="C541">
        <v>1.398153</v>
      </c>
      <c r="D541">
        <v>1.7436149999999999</v>
      </c>
      <c r="E541">
        <v>2.5372189999999998E-7</v>
      </c>
      <c r="F541">
        <v>5.2884849999999999E-7</v>
      </c>
      <c r="G541">
        <v>2.2101229999999998E-6</v>
      </c>
      <c r="H541">
        <v>1</v>
      </c>
      <c r="I541">
        <v>0.22819410000000001</v>
      </c>
      <c r="J541">
        <v>0.69073399999999996</v>
      </c>
      <c r="K541">
        <v>6.5905850000000002E-2</v>
      </c>
      <c r="L541">
        <v>-6.3465199999999999E-2</v>
      </c>
      <c r="M541">
        <v>0.71729710000000002</v>
      </c>
      <c r="N541">
        <v>0</v>
      </c>
      <c r="O541">
        <v>0</v>
      </c>
      <c r="P541">
        <v>0</v>
      </c>
      <c r="Q541">
        <v>0</v>
      </c>
      <c r="R541">
        <v>26.041730000000001</v>
      </c>
      <c r="S541">
        <v>71.222759999999994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-4.5052590000000002E-3</v>
      </c>
      <c r="AE541">
        <v>3.2370210000000002E-4</v>
      </c>
      <c r="AF541">
        <v>5.1260759999999998E-4</v>
      </c>
      <c r="AG541">
        <v>0.99998969999999998</v>
      </c>
    </row>
    <row r="542" spans="1:33" x14ac:dyDescent="0.2">
      <c r="A542">
        <v>371.93450000000001</v>
      </c>
      <c r="B542">
        <v>3.4330569999999998</v>
      </c>
      <c r="C542">
        <v>1.398153</v>
      </c>
      <c r="D542">
        <v>1.7436149999999999</v>
      </c>
      <c r="E542">
        <v>2.5680890000000001E-7</v>
      </c>
      <c r="F542">
        <v>5.2300000000000001E-7</v>
      </c>
      <c r="G542">
        <v>2.2099030000000001E-6</v>
      </c>
      <c r="H542">
        <v>1</v>
      </c>
      <c r="I542">
        <v>0.22819410000000001</v>
      </c>
      <c r="J542">
        <v>0.68788199999999999</v>
      </c>
      <c r="K542">
        <v>5.0410530000000002E-2</v>
      </c>
      <c r="L542">
        <v>-4.7996650000000002E-2</v>
      </c>
      <c r="M542">
        <v>0.72247729999999999</v>
      </c>
      <c r="N542">
        <v>0</v>
      </c>
      <c r="O542">
        <v>0</v>
      </c>
      <c r="P542">
        <v>0</v>
      </c>
      <c r="Q542">
        <v>0</v>
      </c>
      <c r="R542">
        <v>26.515219999999999</v>
      </c>
      <c r="S542">
        <v>72.517719999999997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3.0870450000000001E-9</v>
      </c>
      <c r="Z542">
        <v>-5.8436169999999996E-9</v>
      </c>
      <c r="AA542">
        <v>-2.2013469999999999E-10</v>
      </c>
      <c r="AB542">
        <v>0.99999990000000005</v>
      </c>
      <c r="AC542">
        <v>1</v>
      </c>
      <c r="AD542">
        <v>-1.065933E-2</v>
      </c>
      <c r="AE542">
        <v>-2.688696E-3</v>
      </c>
      <c r="AF542">
        <v>-6.3853520000000004E-4</v>
      </c>
      <c r="AG542">
        <v>0.99993929999999998</v>
      </c>
    </row>
    <row r="543" spans="1:33" x14ac:dyDescent="0.2">
      <c r="A543">
        <v>371.98399999999998</v>
      </c>
      <c r="B543">
        <v>3.4330569999999998</v>
      </c>
      <c r="C543">
        <v>1.398153</v>
      </c>
      <c r="D543">
        <v>1.7436149999999999</v>
      </c>
      <c r="E543">
        <v>2.5760669999999998E-7</v>
      </c>
      <c r="F543">
        <v>5.3099999999999998E-7</v>
      </c>
      <c r="G543">
        <v>2.2094310000000002E-6</v>
      </c>
      <c r="H543">
        <v>1</v>
      </c>
      <c r="I543">
        <v>0.22819410000000001</v>
      </c>
      <c r="J543">
        <v>0.68508899999999995</v>
      </c>
      <c r="K543">
        <v>4.0299149999999999E-2</v>
      </c>
      <c r="L543">
        <v>-3.8009910000000001E-2</v>
      </c>
      <c r="M543">
        <v>0.7263501</v>
      </c>
      <c r="N543">
        <v>0</v>
      </c>
      <c r="O543">
        <v>0</v>
      </c>
      <c r="P543">
        <v>0</v>
      </c>
      <c r="Q543">
        <v>0</v>
      </c>
      <c r="R543">
        <v>26.041730000000001</v>
      </c>
      <c r="S543">
        <v>71.222759999999994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7.9766859999999996E-10</v>
      </c>
      <c r="Z543">
        <v>8.0000000000000005E-9</v>
      </c>
      <c r="AA543">
        <v>-4.7230019999999997E-10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1</v>
      </c>
    </row>
    <row r="544" spans="1:33" x14ac:dyDescent="0.2">
      <c r="A544">
        <v>372.03440000000001</v>
      </c>
      <c r="B544">
        <v>3.4330569999999998</v>
      </c>
      <c r="C544">
        <v>1.398153</v>
      </c>
      <c r="D544">
        <v>1.7436149999999999</v>
      </c>
      <c r="E544">
        <v>2.6687800000000002E-7</v>
      </c>
      <c r="F544">
        <v>5.3047880000000001E-7</v>
      </c>
      <c r="G544">
        <v>2.2085480000000002E-6</v>
      </c>
      <c r="H544">
        <v>1</v>
      </c>
      <c r="I544">
        <v>0.22819410000000001</v>
      </c>
      <c r="J544">
        <v>0.68329099999999998</v>
      </c>
      <c r="K544">
        <v>3.5795800000000003E-2</v>
      </c>
      <c r="L544">
        <v>-3.3574630000000001E-2</v>
      </c>
      <c r="M544">
        <v>0.72849489999999995</v>
      </c>
      <c r="N544">
        <v>0</v>
      </c>
      <c r="O544">
        <v>0</v>
      </c>
      <c r="P544">
        <v>0</v>
      </c>
      <c r="Q544">
        <v>0</v>
      </c>
      <c r="R544">
        <v>26.515219999999999</v>
      </c>
      <c r="S544">
        <v>72.517719999999997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9.2712499999999994E-9</v>
      </c>
      <c r="Z544">
        <v>-5.0937570000000003E-10</v>
      </c>
      <c r="AA544">
        <v>-8.8288250000000003E-10</v>
      </c>
      <c r="AB544">
        <v>0.99999990000000005</v>
      </c>
      <c r="AC544">
        <v>1</v>
      </c>
      <c r="AD544">
        <v>0</v>
      </c>
      <c r="AE544">
        <v>0</v>
      </c>
      <c r="AF544">
        <v>0</v>
      </c>
      <c r="AG544">
        <v>1</v>
      </c>
    </row>
    <row r="545" spans="1:33" x14ac:dyDescent="0.2">
      <c r="A545">
        <v>372.08390000000003</v>
      </c>
      <c r="B545">
        <v>3.4330569999999998</v>
      </c>
      <c r="C545">
        <v>1.398153</v>
      </c>
      <c r="D545">
        <v>1.7436149999999999</v>
      </c>
      <c r="E545">
        <v>2.7078170000000002E-7</v>
      </c>
      <c r="F545">
        <v>5.3305289999999996E-7</v>
      </c>
      <c r="G545">
        <v>2.2079999999999999E-6</v>
      </c>
      <c r="H545">
        <v>1</v>
      </c>
      <c r="I545">
        <v>0.22819410000000001</v>
      </c>
      <c r="J545">
        <v>0.68219600000000002</v>
      </c>
      <c r="K545">
        <v>3.3520090000000002E-2</v>
      </c>
      <c r="L545">
        <v>-3.1336709999999997E-2</v>
      </c>
      <c r="M545">
        <v>0.72972800000000004</v>
      </c>
      <c r="N545">
        <v>0</v>
      </c>
      <c r="O545">
        <v>0</v>
      </c>
      <c r="P545">
        <v>0</v>
      </c>
      <c r="Q545">
        <v>0</v>
      </c>
      <c r="R545">
        <v>26.041730000000001</v>
      </c>
      <c r="S545">
        <v>71.222759999999994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3.903653E-9</v>
      </c>
      <c r="Z545">
        <v>2.5739020000000002E-9</v>
      </c>
      <c r="AA545">
        <v>-5.3377599999999996E-10</v>
      </c>
      <c r="AB545">
        <v>0.99999979999999999</v>
      </c>
      <c r="AC545">
        <v>1</v>
      </c>
      <c r="AD545">
        <v>0</v>
      </c>
      <c r="AE545">
        <v>0</v>
      </c>
      <c r="AF545">
        <v>0</v>
      </c>
      <c r="AG545">
        <v>1</v>
      </c>
    </row>
    <row r="546" spans="1:33" x14ac:dyDescent="0.2">
      <c r="A546">
        <v>372.1343</v>
      </c>
      <c r="B546">
        <v>3.4330569999999998</v>
      </c>
      <c r="C546">
        <v>1.398153</v>
      </c>
      <c r="D546">
        <v>1.7436149999999999</v>
      </c>
      <c r="E546">
        <v>2.678149E-7</v>
      </c>
      <c r="F546">
        <v>5.2489240000000001E-7</v>
      </c>
      <c r="G546">
        <v>2.208648E-6</v>
      </c>
      <c r="H546">
        <v>1</v>
      </c>
      <c r="I546">
        <v>0.22819410000000001</v>
      </c>
      <c r="J546">
        <v>0.68154009999999998</v>
      </c>
      <c r="K546">
        <v>3.2282779999999997E-2</v>
      </c>
      <c r="L546">
        <v>-3.012128E-2</v>
      </c>
      <c r="M546">
        <v>0.73044759999999997</v>
      </c>
      <c r="N546">
        <v>0</v>
      </c>
      <c r="O546">
        <v>0</v>
      </c>
      <c r="P546">
        <v>0</v>
      </c>
      <c r="Q546">
        <v>0</v>
      </c>
      <c r="R546">
        <v>26.515219999999999</v>
      </c>
      <c r="S546">
        <v>72.517719999999997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-3E-9</v>
      </c>
      <c r="Z546">
        <v>-8.1606639999999999E-9</v>
      </c>
      <c r="AA546">
        <v>6.3317709999999998E-10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1</v>
      </c>
    </row>
    <row r="547" spans="1:33" x14ac:dyDescent="0.2">
      <c r="A547">
        <v>372.18380000000002</v>
      </c>
      <c r="B547">
        <v>3.4330569999999998</v>
      </c>
      <c r="C547">
        <v>1.398153</v>
      </c>
      <c r="D547">
        <v>1.7436149999999999</v>
      </c>
      <c r="E547">
        <v>2.7366570000000001E-7</v>
      </c>
      <c r="F547">
        <v>5.2484559999999997E-7</v>
      </c>
      <c r="G547">
        <v>2.207804E-6</v>
      </c>
      <c r="H547">
        <v>1</v>
      </c>
      <c r="I547">
        <v>0.22819410000000001</v>
      </c>
      <c r="J547">
        <v>0.68115000000000003</v>
      </c>
      <c r="K547">
        <v>3.158379E-2</v>
      </c>
      <c r="L547">
        <v>-2.943519E-2</v>
      </c>
      <c r="M547">
        <v>0.73086989999999996</v>
      </c>
      <c r="N547">
        <v>0</v>
      </c>
      <c r="O547">
        <v>0</v>
      </c>
      <c r="P547">
        <v>0</v>
      </c>
      <c r="Q547">
        <v>0</v>
      </c>
      <c r="R547">
        <v>26.041730000000001</v>
      </c>
      <c r="S547">
        <v>71.222759999999994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5.8507399999999996E-9</v>
      </c>
      <c r="Z547">
        <v>-4.669753E-11</v>
      </c>
      <c r="AA547">
        <v>-8.4404520000000002E-10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1</v>
      </c>
    </row>
    <row r="548" spans="1:33" x14ac:dyDescent="0.2">
      <c r="A548">
        <v>372.23419999999999</v>
      </c>
      <c r="B548">
        <v>3.4330569999999998</v>
      </c>
      <c r="C548">
        <v>1.398153</v>
      </c>
      <c r="D548">
        <v>1.7436149999999999</v>
      </c>
      <c r="E548">
        <v>2.8070919999999999E-7</v>
      </c>
      <c r="F548">
        <v>5.1539310000000003E-7</v>
      </c>
      <c r="G548">
        <v>2.2083620000000001E-6</v>
      </c>
      <c r="H548">
        <v>1</v>
      </c>
      <c r="I548">
        <v>0.22819410000000001</v>
      </c>
      <c r="J548">
        <v>0.68091880000000005</v>
      </c>
      <c r="K548">
        <v>3.1181339999999998E-2</v>
      </c>
      <c r="L548">
        <v>-2.9040389999999999E-2</v>
      </c>
      <c r="M548">
        <v>0.73111839999999995</v>
      </c>
      <c r="N548">
        <v>0</v>
      </c>
      <c r="O548">
        <v>0</v>
      </c>
      <c r="P548">
        <v>0</v>
      </c>
      <c r="Q548">
        <v>0</v>
      </c>
      <c r="R548">
        <v>26.515219999999999</v>
      </c>
      <c r="S548">
        <v>72.517719999999997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6.9999999999999998E-9</v>
      </c>
      <c r="Z548">
        <v>-9.452532E-9</v>
      </c>
      <c r="AA548">
        <v>5.5675259999999997E-10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1</v>
      </c>
    </row>
    <row r="549" spans="1:33" x14ac:dyDescent="0.2">
      <c r="A549">
        <v>372.28410000000002</v>
      </c>
      <c r="B549">
        <v>3.4330569999999998</v>
      </c>
      <c r="C549">
        <v>1.398153</v>
      </c>
      <c r="D549">
        <v>1.7436149999999999</v>
      </c>
      <c r="E549">
        <v>2.7392919999999998E-7</v>
      </c>
      <c r="F549">
        <v>5.1510759999999999E-7</v>
      </c>
      <c r="G549">
        <v>2.2079230000000001E-6</v>
      </c>
      <c r="H549">
        <v>1</v>
      </c>
      <c r="I549">
        <v>0.22819410000000001</v>
      </c>
      <c r="J549">
        <v>0.68078190000000005</v>
      </c>
      <c r="K549">
        <v>3.094742E-2</v>
      </c>
      <c r="L549">
        <v>-2.8810970000000002E-2</v>
      </c>
      <c r="M549">
        <v>0.73126480000000005</v>
      </c>
      <c r="N549">
        <v>0</v>
      </c>
      <c r="O549">
        <v>0</v>
      </c>
      <c r="P549">
        <v>0</v>
      </c>
      <c r="Q549">
        <v>0</v>
      </c>
      <c r="R549">
        <v>26.041730000000001</v>
      </c>
      <c r="S549">
        <v>71.222759999999994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-6.7799339999999998E-9</v>
      </c>
      <c r="Z549">
        <v>-2.8558310000000002E-10</v>
      </c>
      <c r="AA549">
        <v>-4.38731E-10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1</v>
      </c>
    </row>
    <row r="550" spans="1:33" x14ac:dyDescent="0.2">
      <c r="A550">
        <v>372.33449999999999</v>
      </c>
      <c r="B550">
        <v>3.4330569999999998</v>
      </c>
      <c r="C550">
        <v>1.398153</v>
      </c>
      <c r="D550">
        <v>1.7436149999999999</v>
      </c>
      <c r="E550">
        <v>2.8136280000000002E-7</v>
      </c>
      <c r="F550">
        <v>5.2567269999999997E-7</v>
      </c>
      <c r="G550">
        <v>2.2066650000000001E-6</v>
      </c>
      <c r="H550">
        <v>1</v>
      </c>
      <c r="I550">
        <v>0.22819410000000001</v>
      </c>
      <c r="J550">
        <v>0.680701</v>
      </c>
      <c r="K550">
        <v>3.081062E-2</v>
      </c>
      <c r="L550">
        <v>-2.867681E-2</v>
      </c>
      <c r="M550">
        <v>0.73135119999999998</v>
      </c>
      <c r="N550">
        <v>0</v>
      </c>
      <c r="O550">
        <v>0</v>
      </c>
      <c r="P550">
        <v>0</v>
      </c>
      <c r="Q550">
        <v>0</v>
      </c>
      <c r="R550">
        <v>26.515219999999999</v>
      </c>
      <c r="S550">
        <v>72.517719999999997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7.4334670000000003E-9</v>
      </c>
      <c r="Z550">
        <v>1.0565109999999999E-8</v>
      </c>
      <c r="AA550">
        <v>-1.2581579999999999E-9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1</v>
      </c>
    </row>
    <row r="551" spans="1:33" x14ac:dyDescent="0.2">
      <c r="A551">
        <v>372.3843</v>
      </c>
      <c r="B551">
        <v>3.4330569999999998</v>
      </c>
      <c r="C551">
        <v>1.398153</v>
      </c>
      <c r="D551">
        <v>1.7436149999999999</v>
      </c>
      <c r="E551">
        <v>2.909418E-7</v>
      </c>
      <c r="F551">
        <v>5.1107419999999997E-7</v>
      </c>
      <c r="G551">
        <v>2.2070950000000001E-6</v>
      </c>
      <c r="H551">
        <v>1</v>
      </c>
      <c r="I551">
        <v>0.22819410000000001</v>
      </c>
      <c r="J551">
        <v>0.68065319999999996</v>
      </c>
      <c r="K551">
        <v>3.073004E-2</v>
      </c>
      <c r="L551">
        <v>-2.8597810000000001E-2</v>
      </c>
      <c r="M551">
        <v>0.7314022</v>
      </c>
      <c r="N551">
        <v>0</v>
      </c>
      <c r="O551">
        <v>0</v>
      </c>
      <c r="P551">
        <v>0</v>
      </c>
      <c r="Q551">
        <v>0</v>
      </c>
      <c r="R551">
        <v>26.041730000000001</v>
      </c>
      <c r="S551">
        <v>71.222759999999994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9.5790899999999999E-9</v>
      </c>
      <c r="Z551">
        <v>-1.45985E-8</v>
      </c>
      <c r="AA551">
        <v>4.3036780000000001E-10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1</v>
      </c>
    </row>
    <row r="552" spans="1:33" x14ac:dyDescent="0.2">
      <c r="A552">
        <v>372.4477</v>
      </c>
      <c r="B552">
        <v>3.4330569999999998</v>
      </c>
      <c r="C552">
        <v>1.398153</v>
      </c>
      <c r="D552">
        <v>1.7436149999999999</v>
      </c>
      <c r="E552">
        <v>2.9799999999999999E-7</v>
      </c>
      <c r="F552">
        <v>5.1336509999999996E-7</v>
      </c>
      <c r="G552">
        <v>2.206654E-6</v>
      </c>
      <c r="H552">
        <v>1</v>
      </c>
      <c r="I552">
        <v>0.22819410000000001</v>
      </c>
      <c r="J552">
        <v>0.68062489999999998</v>
      </c>
      <c r="K552">
        <v>3.0682589999999999E-2</v>
      </c>
      <c r="L552">
        <v>-2.855129E-2</v>
      </c>
      <c r="M552">
        <v>0.73143230000000004</v>
      </c>
      <c r="N552">
        <v>0</v>
      </c>
      <c r="O552">
        <v>0</v>
      </c>
      <c r="P552">
        <v>0</v>
      </c>
      <c r="Q552">
        <v>0</v>
      </c>
      <c r="R552">
        <v>20.833390000000001</v>
      </c>
      <c r="S552">
        <v>56.978200000000001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7.0791430000000001E-9</v>
      </c>
      <c r="Z552">
        <v>2.2909019999999998E-9</v>
      </c>
      <c r="AA552">
        <v>-4.4126320000000002E-10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</row>
    <row r="553" spans="1:33" x14ac:dyDescent="0.2">
      <c r="A553">
        <v>372.48919999999998</v>
      </c>
      <c r="B553">
        <v>3.4330569999999998</v>
      </c>
      <c r="C553">
        <v>1.398153</v>
      </c>
      <c r="D553">
        <v>1.7436149999999999</v>
      </c>
      <c r="E553">
        <v>2.8000000000000002E-7</v>
      </c>
      <c r="F553">
        <v>5.0992089999999999E-7</v>
      </c>
      <c r="G553">
        <v>2.2079999999999999E-6</v>
      </c>
      <c r="H553">
        <v>1</v>
      </c>
      <c r="I553">
        <v>0.22819410000000001</v>
      </c>
      <c r="J553">
        <v>0.6806082</v>
      </c>
      <c r="K553">
        <v>3.0654750000000001E-2</v>
      </c>
      <c r="L553">
        <v>-2.8523989999999999E-2</v>
      </c>
      <c r="M553">
        <v>0.73145000000000004</v>
      </c>
      <c r="N553">
        <v>0</v>
      </c>
      <c r="O553">
        <v>0</v>
      </c>
      <c r="P553">
        <v>0</v>
      </c>
      <c r="Q553">
        <v>0</v>
      </c>
      <c r="R553">
        <v>20.833390000000001</v>
      </c>
      <c r="S553">
        <v>56.978200000000001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-1.8059919999999999E-8</v>
      </c>
      <c r="Z553">
        <v>-3.444402E-9</v>
      </c>
      <c r="AA553">
        <v>1.331698E-9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1</v>
      </c>
    </row>
    <row r="554" spans="1:33" x14ac:dyDescent="0.2">
      <c r="A554">
        <v>372.53989999999999</v>
      </c>
      <c r="B554">
        <v>3.4330569999999998</v>
      </c>
      <c r="C554">
        <v>1.398153</v>
      </c>
      <c r="D554">
        <v>1.7436149999999999</v>
      </c>
      <c r="E554">
        <v>2.7221929999999999E-7</v>
      </c>
      <c r="F554">
        <v>5.1600000000000001E-7</v>
      </c>
      <c r="G554">
        <v>2.2087109999999998E-6</v>
      </c>
      <c r="H554">
        <v>1</v>
      </c>
      <c r="I554">
        <v>0.22819410000000001</v>
      </c>
      <c r="J554">
        <v>0.68059840000000005</v>
      </c>
      <c r="K554">
        <v>3.0638289999999999E-2</v>
      </c>
      <c r="L554">
        <v>-2.8507850000000001E-2</v>
      </c>
      <c r="M554">
        <v>0.73146049999999996</v>
      </c>
      <c r="N554">
        <v>0</v>
      </c>
      <c r="O554">
        <v>0</v>
      </c>
      <c r="P554">
        <v>0</v>
      </c>
      <c r="Q554">
        <v>0</v>
      </c>
      <c r="R554">
        <v>25.094760000000001</v>
      </c>
      <c r="S554">
        <v>68.632840000000002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-7.7418370000000001E-9</v>
      </c>
      <c r="Z554">
        <v>6.0564779999999999E-9</v>
      </c>
      <c r="AA554">
        <v>7.2531559999999998E-10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1</v>
      </c>
    </row>
    <row r="555" spans="1:33" x14ac:dyDescent="0.2">
      <c r="A555">
        <v>372.58940000000001</v>
      </c>
      <c r="B555">
        <v>3.4330569999999998</v>
      </c>
      <c r="C555">
        <v>1.398153</v>
      </c>
      <c r="D555">
        <v>1.7436149999999999</v>
      </c>
      <c r="E555">
        <v>2.7416989999999998E-7</v>
      </c>
      <c r="F555">
        <v>5.0758789999999996E-7</v>
      </c>
      <c r="G555">
        <v>2.20943E-6</v>
      </c>
      <c r="H555">
        <v>1</v>
      </c>
      <c r="I555">
        <v>0.22819410000000001</v>
      </c>
      <c r="J555">
        <v>0.68059259999999999</v>
      </c>
      <c r="K555">
        <v>3.062863E-2</v>
      </c>
      <c r="L555">
        <v>-2.8498389999999998E-2</v>
      </c>
      <c r="M555">
        <v>0.73146670000000003</v>
      </c>
      <c r="N555">
        <v>0</v>
      </c>
      <c r="O555">
        <v>0</v>
      </c>
      <c r="P555">
        <v>0</v>
      </c>
      <c r="Q555">
        <v>0</v>
      </c>
      <c r="R555">
        <v>26.041730000000001</v>
      </c>
      <c r="S555">
        <v>71.222759999999994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2.0000000000000001E-9</v>
      </c>
      <c r="Z555">
        <v>-8.3896770000000006E-9</v>
      </c>
      <c r="AA555">
        <v>7.1817569999999997E-10</v>
      </c>
      <c r="AB555">
        <v>0.99999990000000005</v>
      </c>
      <c r="AC555">
        <v>1</v>
      </c>
      <c r="AD555">
        <v>0</v>
      </c>
      <c r="AE555">
        <v>0</v>
      </c>
      <c r="AF555">
        <v>0</v>
      </c>
      <c r="AG555">
        <v>1</v>
      </c>
    </row>
    <row r="556" spans="1:33" x14ac:dyDescent="0.2">
      <c r="A556">
        <v>372.6397</v>
      </c>
      <c r="B556">
        <v>3.4330569999999998</v>
      </c>
      <c r="C556">
        <v>1.398153</v>
      </c>
      <c r="D556">
        <v>1.7436149999999999</v>
      </c>
      <c r="E556">
        <v>2.7892099999999999E-7</v>
      </c>
      <c r="F556">
        <v>4.9738370000000005E-7</v>
      </c>
      <c r="G556">
        <v>2.2096500000000001E-6</v>
      </c>
      <c r="H556">
        <v>1</v>
      </c>
      <c r="I556">
        <v>0.22819410000000001</v>
      </c>
      <c r="J556">
        <v>0.68058909999999995</v>
      </c>
      <c r="K556">
        <v>3.0623049999999999E-2</v>
      </c>
      <c r="L556">
        <v>-2.8492900000000002E-2</v>
      </c>
      <c r="M556">
        <v>0.73147039999999997</v>
      </c>
      <c r="N556">
        <v>0</v>
      </c>
      <c r="O556">
        <v>0</v>
      </c>
      <c r="P556">
        <v>0</v>
      </c>
      <c r="Q556">
        <v>0</v>
      </c>
      <c r="R556">
        <v>26.515219999999999</v>
      </c>
      <c r="S556">
        <v>72.517719999999997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4.7511210000000003E-9</v>
      </c>
      <c r="Z556">
        <v>-1.0204059999999999E-8</v>
      </c>
      <c r="AA556">
        <v>2.2007490000000001E-10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1</v>
      </c>
    </row>
    <row r="557" spans="1:33" x14ac:dyDescent="0.2">
      <c r="A557">
        <v>372.68920000000003</v>
      </c>
      <c r="B557">
        <v>3.4330569999999998</v>
      </c>
      <c r="C557">
        <v>1.398153</v>
      </c>
      <c r="D557">
        <v>1.7436149999999999</v>
      </c>
      <c r="E557">
        <v>2.886525E-7</v>
      </c>
      <c r="F557">
        <v>4.8927059999999999E-7</v>
      </c>
      <c r="G557">
        <v>2.2098209999999999E-6</v>
      </c>
      <c r="H557">
        <v>1</v>
      </c>
      <c r="I557">
        <v>0.22819410000000001</v>
      </c>
      <c r="J557">
        <v>0.6805871</v>
      </c>
      <c r="K557">
        <v>3.0619400000000001E-2</v>
      </c>
      <c r="L557">
        <v>-2.8489339999999998E-2</v>
      </c>
      <c r="M557">
        <v>0.73147260000000003</v>
      </c>
      <c r="N557">
        <v>0</v>
      </c>
      <c r="O557">
        <v>0</v>
      </c>
      <c r="P557">
        <v>0</v>
      </c>
      <c r="Q557">
        <v>0</v>
      </c>
      <c r="R557">
        <v>26.041730000000001</v>
      </c>
      <c r="S557">
        <v>71.222759999999994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9.7315129999999993E-9</v>
      </c>
      <c r="Z557">
        <v>-8.1129550000000001E-9</v>
      </c>
      <c r="AA557">
        <v>1.7014079999999999E-10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1</v>
      </c>
    </row>
    <row r="558" spans="1:33" x14ac:dyDescent="0.2">
      <c r="A558">
        <v>372.7396</v>
      </c>
      <c r="B558">
        <v>3.4330569999999998</v>
      </c>
      <c r="C558">
        <v>1.398153</v>
      </c>
      <c r="D558">
        <v>1.7436149999999999</v>
      </c>
      <c r="E558">
        <v>2.6975199999999999E-7</v>
      </c>
      <c r="F558">
        <v>4.8938850000000003E-7</v>
      </c>
      <c r="G558">
        <v>2.2110000000000001E-6</v>
      </c>
      <c r="H558">
        <v>1</v>
      </c>
      <c r="I558">
        <v>0.22819410000000001</v>
      </c>
      <c r="J558">
        <v>0.68058589999999997</v>
      </c>
      <c r="K558">
        <v>3.0617729999999999E-2</v>
      </c>
      <c r="L558">
        <v>-2.8487680000000001E-2</v>
      </c>
      <c r="M558">
        <v>0.7314737</v>
      </c>
      <c r="N558">
        <v>0</v>
      </c>
      <c r="O558">
        <v>0</v>
      </c>
      <c r="P558">
        <v>0</v>
      </c>
      <c r="Q558">
        <v>0</v>
      </c>
      <c r="R558">
        <v>26.515219999999999</v>
      </c>
      <c r="S558">
        <v>72.517719999999997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-1.8900639999999999E-8</v>
      </c>
      <c r="Z558">
        <v>1.1749400000000001E-10</v>
      </c>
      <c r="AA558">
        <v>1.132698E-9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1</v>
      </c>
    </row>
    <row r="559" spans="1:33" x14ac:dyDescent="0.2">
      <c r="A559">
        <v>372.79</v>
      </c>
      <c r="B559">
        <v>3.4330569999999998</v>
      </c>
      <c r="C559">
        <v>1.398153</v>
      </c>
      <c r="D559">
        <v>1.7436149999999999</v>
      </c>
      <c r="E559">
        <v>2.6742339999999999E-7</v>
      </c>
      <c r="F559">
        <v>4.9255289999999998E-7</v>
      </c>
      <c r="G559">
        <v>2.2106040000000002E-6</v>
      </c>
      <c r="H559">
        <v>1</v>
      </c>
      <c r="I559">
        <v>0.22819410000000001</v>
      </c>
      <c r="J559">
        <v>0.6805852</v>
      </c>
      <c r="K559">
        <v>3.0616870000000001E-2</v>
      </c>
      <c r="L559">
        <v>-2.8486830000000001E-2</v>
      </c>
      <c r="M559">
        <v>0.73147450000000003</v>
      </c>
      <c r="N559">
        <v>0</v>
      </c>
      <c r="O559">
        <v>0</v>
      </c>
      <c r="P559">
        <v>0</v>
      </c>
      <c r="Q559">
        <v>0</v>
      </c>
      <c r="R559">
        <v>26.515219999999999</v>
      </c>
      <c r="S559">
        <v>72.517719999999997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-2.3286759999999998E-9</v>
      </c>
      <c r="Z559">
        <v>3.1643099999999998E-9</v>
      </c>
      <c r="AA559">
        <v>-3.5031009999999998E-10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1</v>
      </c>
    </row>
    <row r="560" spans="1:33" x14ac:dyDescent="0.2">
      <c r="A560">
        <v>372.84</v>
      </c>
      <c r="B560">
        <v>3.4330569999999998</v>
      </c>
      <c r="C560">
        <v>1.398153</v>
      </c>
      <c r="D560">
        <v>1.7436149999999999</v>
      </c>
      <c r="E560">
        <v>2.7708300000000002E-7</v>
      </c>
      <c r="F560">
        <v>4.9500000000000003E-7</v>
      </c>
      <c r="G560">
        <v>2.2098489999999999E-6</v>
      </c>
      <c r="H560">
        <v>1</v>
      </c>
      <c r="I560">
        <v>0.22819410000000001</v>
      </c>
      <c r="J560">
        <v>0.68058479999999999</v>
      </c>
      <c r="K560">
        <v>3.061637E-2</v>
      </c>
      <c r="L560">
        <v>-2.8486330000000001E-2</v>
      </c>
      <c r="M560">
        <v>0.73147490000000004</v>
      </c>
      <c r="N560">
        <v>0</v>
      </c>
      <c r="O560">
        <v>0</v>
      </c>
      <c r="P560">
        <v>0</v>
      </c>
      <c r="Q560">
        <v>0</v>
      </c>
      <c r="R560">
        <v>26.041730000000001</v>
      </c>
      <c r="S560">
        <v>71.222759999999994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9.6595099999999995E-9</v>
      </c>
      <c r="Z560">
        <v>2.4292270000000002E-9</v>
      </c>
      <c r="AA560">
        <v>-7.5457309999999997E-10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1</v>
      </c>
    </row>
    <row r="561" spans="1:33" x14ac:dyDescent="0.2">
      <c r="A561">
        <v>372.88979999999998</v>
      </c>
      <c r="B561">
        <v>3.4330569999999998</v>
      </c>
      <c r="C561">
        <v>1.398153</v>
      </c>
      <c r="D561">
        <v>1.7436149999999999</v>
      </c>
      <c r="E561">
        <v>2.779023E-7</v>
      </c>
      <c r="F561">
        <v>4.9015720000000005E-7</v>
      </c>
      <c r="G561">
        <v>2.21E-6</v>
      </c>
      <c r="H561">
        <v>1</v>
      </c>
      <c r="I561">
        <v>0.22819410000000001</v>
      </c>
      <c r="J561">
        <v>0.68058439999999998</v>
      </c>
      <c r="K561">
        <v>3.061608E-2</v>
      </c>
      <c r="L561">
        <v>-2.8486040000000001E-2</v>
      </c>
      <c r="M561">
        <v>0.73147519999999999</v>
      </c>
      <c r="N561">
        <v>0</v>
      </c>
      <c r="O561">
        <v>0</v>
      </c>
      <c r="P561">
        <v>0</v>
      </c>
      <c r="Q561">
        <v>0</v>
      </c>
      <c r="R561">
        <v>21.780360000000002</v>
      </c>
      <c r="S561">
        <v>59.56812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8.1932569999999998E-10</v>
      </c>
      <c r="Z561">
        <v>-4.8249510000000003E-9</v>
      </c>
      <c r="AA561">
        <v>1.2713839999999999E-10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1</v>
      </c>
    </row>
    <row r="562" spans="1:33" x14ac:dyDescent="0.2">
      <c r="A562">
        <v>372.9393</v>
      </c>
      <c r="B562">
        <v>3.4330569999999998</v>
      </c>
      <c r="C562">
        <v>1.398153</v>
      </c>
      <c r="D562">
        <v>1.7436149999999999</v>
      </c>
      <c r="E562">
        <v>2.8875139999999998E-7</v>
      </c>
      <c r="F562">
        <v>4.8358719999999996E-7</v>
      </c>
      <c r="G562">
        <v>2.2095280000000001E-6</v>
      </c>
      <c r="H562">
        <v>1</v>
      </c>
      <c r="I562">
        <v>0.22819410000000001</v>
      </c>
      <c r="J562">
        <v>0.68058430000000003</v>
      </c>
      <c r="K562">
        <v>3.0615900000000001E-2</v>
      </c>
      <c r="L562">
        <v>-2.8485860000000002E-2</v>
      </c>
      <c r="M562">
        <v>0.7314754</v>
      </c>
      <c r="N562">
        <v>0</v>
      </c>
      <c r="O562">
        <v>0</v>
      </c>
      <c r="P562">
        <v>0</v>
      </c>
      <c r="Q562">
        <v>0</v>
      </c>
      <c r="R562">
        <v>26.041730000000001</v>
      </c>
      <c r="S562">
        <v>71.222759999999994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1.084911E-8</v>
      </c>
      <c r="Z562">
        <v>-6.5697989999999999E-9</v>
      </c>
      <c r="AA562">
        <v>-4.4871529999999998E-10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1</v>
      </c>
    </row>
    <row r="563" spans="1:33" x14ac:dyDescent="0.2">
      <c r="A563">
        <v>372.98970000000003</v>
      </c>
      <c r="B563">
        <v>3.4330569999999998</v>
      </c>
      <c r="C563">
        <v>1.398153</v>
      </c>
      <c r="D563">
        <v>1.7436149999999999</v>
      </c>
      <c r="E563">
        <v>2.687036E-7</v>
      </c>
      <c r="F563">
        <v>4.9113630000000001E-7</v>
      </c>
      <c r="G563">
        <v>2.21E-6</v>
      </c>
      <c r="H563">
        <v>1</v>
      </c>
      <c r="I563">
        <v>0.22819410000000001</v>
      </c>
      <c r="J563">
        <v>0.68058430000000003</v>
      </c>
      <c r="K563">
        <v>3.0615799999999999E-2</v>
      </c>
      <c r="L563">
        <v>-2.8485750000000001E-2</v>
      </c>
      <c r="M563">
        <v>0.73147549999999995</v>
      </c>
      <c r="N563">
        <v>0</v>
      </c>
      <c r="O563">
        <v>0</v>
      </c>
      <c r="P563">
        <v>0</v>
      </c>
      <c r="Q563">
        <v>0</v>
      </c>
      <c r="R563">
        <v>26.515219999999999</v>
      </c>
      <c r="S563">
        <v>72.517719999999997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-2E-8</v>
      </c>
      <c r="Z563">
        <v>7.5488409999999992E-9</v>
      </c>
      <c r="AA563">
        <v>4.5506569999999999E-10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1</v>
      </c>
    </row>
    <row r="564" spans="1:33" x14ac:dyDescent="0.2">
      <c r="A564">
        <v>373.0401</v>
      </c>
      <c r="B564">
        <v>3.4330569999999998</v>
      </c>
      <c r="C564">
        <v>1.398153</v>
      </c>
      <c r="D564">
        <v>1.7436149999999999</v>
      </c>
      <c r="E564">
        <v>2.5600000000000002E-7</v>
      </c>
      <c r="F564">
        <v>5.0619279999999995E-7</v>
      </c>
      <c r="G564">
        <v>2.2085499999999998E-6</v>
      </c>
      <c r="H564">
        <v>1</v>
      </c>
      <c r="I564">
        <v>0.22819410000000001</v>
      </c>
      <c r="J564">
        <v>0.68058430000000003</v>
      </c>
      <c r="K564">
        <v>3.0615739999999999E-2</v>
      </c>
      <c r="L564">
        <v>-2.8485699999999999E-2</v>
      </c>
      <c r="M564">
        <v>0.73147549999999995</v>
      </c>
      <c r="N564">
        <v>0</v>
      </c>
      <c r="O564">
        <v>0</v>
      </c>
      <c r="P564">
        <v>0</v>
      </c>
      <c r="Q564">
        <v>0</v>
      </c>
      <c r="R564">
        <v>26.515219999999999</v>
      </c>
      <c r="S564">
        <v>72.517719999999997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-1.273498E-8</v>
      </c>
      <c r="Z564">
        <v>1.5056279999999999E-8</v>
      </c>
      <c r="AA564">
        <v>-1.4340029999999999E-9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1</v>
      </c>
    </row>
    <row r="565" spans="1:33" x14ac:dyDescent="0.2">
      <c r="A565">
        <v>373.08960000000002</v>
      </c>
      <c r="B565">
        <v>3.4330569999999998</v>
      </c>
      <c r="C565">
        <v>1.398153</v>
      </c>
      <c r="D565">
        <v>1.7436149999999999</v>
      </c>
      <c r="E565">
        <v>2.5262139999999999E-7</v>
      </c>
      <c r="F565">
        <v>5.2653090000000003E-7</v>
      </c>
      <c r="G565">
        <v>2.206891E-6</v>
      </c>
      <c r="H565">
        <v>1</v>
      </c>
      <c r="I565">
        <v>0.22819410000000001</v>
      </c>
      <c r="J565">
        <v>0.68058410000000003</v>
      </c>
      <c r="K565">
        <v>3.0615690000000001E-2</v>
      </c>
      <c r="L565">
        <v>-2.848564E-2</v>
      </c>
      <c r="M565">
        <v>0.73147549999999995</v>
      </c>
      <c r="N565">
        <v>0</v>
      </c>
      <c r="O565">
        <v>0</v>
      </c>
      <c r="P565">
        <v>0</v>
      </c>
      <c r="Q565">
        <v>0</v>
      </c>
      <c r="R565">
        <v>26.041730000000001</v>
      </c>
      <c r="S565">
        <v>71.222759999999994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-3.3476529999999998E-9</v>
      </c>
      <c r="Z565">
        <v>2.0338039999999999E-8</v>
      </c>
      <c r="AA565">
        <v>-1.6590530000000001E-9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1</v>
      </c>
    </row>
    <row r="566" spans="1:33" x14ac:dyDescent="0.2">
      <c r="A566">
        <v>373.14</v>
      </c>
      <c r="B566">
        <v>3.4330569999999998</v>
      </c>
      <c r="C566">
        <v>1.398153</v>
      </c>
      <c r="D566">
        <v>1.7436149999999999</v>
      </c>
      <c r="E566">
        <v>2.5673559999999998E-7</v>
      </c>
      <c r="F566">
        <v>5.4951869999999996E-7</v>
      </c>
      <c r="G566">
        <v>2.2056079999999999E-6</v>
      </c>
      <c r="H566">
        <v>1</v>
      </c>
      <c r="I566">
        <v>0.22819410000000001</v>
      </c>
      <c r="J566">
        <v>0.68058410000000003</v>
      </c>
      <c r="K566">
        <v>3.0615690000000001E-2</v>
      </c>
      <c r="L566">
        <v>-2.848564E-2</v>
      </c>
      <c r="M566">
        <v>0.73147549999999995</v>
      </c>
      <c r="N566">
        <v>0</v>
      </c>
      <c r="O566">
        <v>0</v>
      </c>
      <c r="P566">
        <v>0</v>
      </c>
      <c r="Q566">
        <v>0</v>
      </c>
      <c r="R566">
        <v>26.515219999999999</v>
      </c>
      <c r="S566">
        <v>72.517719999999997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4.1141409999999999E-9</v>
      </c>
      <c r="Z566">
        <v>2.3000000000000001E-8</v>
      </c>
      <c r="AA566">
        <v>-1.2825409999999999E-9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1</v>
      </c>
    </row>
    <row r="567" spans="1:33" x14ac:dyDescent="0.2">
      <c r="A567">
        <v>373.18950000000001</v>
      </c>
      <c r="B567">
        <v>3.4330569999999998</v>
      </c>
      <c r="C567">
        <v>1.398153</v>
      </c>
      <c r="D567">
        <v>1.7436149999999999</v>
      </c>
      <c r="E567">
        <v>2.6130689999999998E-7</v>
      </c>
      <c r="F567">
        <v>5.7506080000000001E-7</v>
      </c>
      <c r="G567">
        <v>2.2041830000000002E-6</v>
      </c>
      <c r="H567">
        <v>1</v>
      </c>
      <c r="I567">
        <v>0.22819410000000001</v>
      </c>
      <c r="J567">
        <v>0.68058410000000003</v>
      </c>
      <c r="K567">
        <v>3.0615690000000001E-2</v>
      </c>
      <c r="L567">
        <v>-2.848564E-2</v>
      </c>
      <c r="M567">
        <v>0.73147549999999995</v>
      </c>
      <c r="N567">
        <v>0</v>
      </c>
      <c r="O567">
        <v>0</v>
      </c>
      <c r="P567">
        <v>0</v>
      </c>
      <c r="Q567">
        <v>0</v>
      </c>
      <c r="R567">
        <v>26.041730000000001</v>
      </c>
      <c r="S567">
        <v>71.222759999999994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4.5712669999999999E-9</v>
      </c>
      <c r="Z567">
        <v>2.5541949999999999E-8</v>
      </c>
      <c r="AA567">
        <v>-1.4250459999999999E-9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1</v>
      </c>
    </row>
    <row r="568" spans="1:33" x14ac:dyDescent="0.2">
      <c r="A568">
        <v>373.23989999999998</v>
      </c>
      <c r="B568">
        <v>3.4330569999999998</v>
      </c>
      <c r="C568">
        <v>1.398153</v>
      </c>
      <c r="D568">
        <v>1.7436149999999999</v>
      </c>
      <c r="E568">
        <v>2.6542110000000002E-7</v>
      </c>
      <c r="F568">
        <v>5.9800000000000003E-7</v>
      </c>
      <c r="G568">
        <v>2.2029000000000001E-6</v>
      </c>
      <c r="H568">
        <v>1</v>
      </c>
      <c r="I568">
        <v>0.22819410000000001</v>
      </c>
      <c r="J568">
        <v>0.68058410000000003</v>
      </c>
      <c r="K568">
        <v>3.0615690000000001E-2</v>
      </c>
      <c r="L568">
        <v>-2.848564E-2</v>
      </c>
      <c r="M568">
        <v>0.73147549999999995</v>
      </c>
      <c r="N568">
        <v>0</v>
      </c>
      <c r="O568">
        <v>0</v>
      </c>
      <c r="P568">
        <v>0</v>
      </c>
      <c r="Q568">
        <v>0</v>
      </c>
      <c r="R568">
        <v>26.515219999999999</v>
      </c>
      <c r="S568">
        <v>72.517719999999997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4.1141409999999999E-9</v>
      </c>
      <c r="Z568">
        <v>2.3000000000000001E-8</v>
      </c>
      <c r="AA568">
        <v>-1.2825409999999999E-9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1</v>
      </c>
    </row>
    <row r="569" spans="1:33" x14ac:dyDescent="0.2">
      <c r="A569">
        <v>373.2894</v>
      </c>
      <c r="B569">
        <v>3.4330569999999998</v>
      </c>
      <c r="C569">
        <v>1.398153</v>
      </c>
      <c r="D569">
        <v>1.7436149999999999</v>
      </c>
      <c r="E569">
        <v>2.6953530000000001E-7</v>
      </c>
      <c r="F569">
        <v>6.2099999999999996E-7</v>
      </c>
      <c r="G569">
        <v>2.2016170000000001E-6</v>
      </c>
      <c r="H569">
        <v>1</v>
      </c>
      <c r="I569">
        <v>0.22819410000000001</v>
      </c>
      <c r="J569">
        <v>0.68058410000000003</v>
      </c>
      <c r="K569">
        <v>3.0615690000000001E-2</v>
      </c>
      <c r="L569">
        <v>-2.848564E-2</v>
      </c>
      <c r="M569">
        <v>0.73147549999999995</v>
      </c>
      <c r="N569">
        <v>0</v>
      </c>
      <c r="O569">
        <v>0</v>
      </c>
      <c r="P569">
        <v>0</v>
      </c>
      <c r="Q569">
        <v>0</v>
      </c>
      <c r="R569">
        <v>26.041730000000001</v>
      </c>
      <c r="S569">
        <v>71.222759999999994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4.1141409999999999E-9</v>
      </c>
      <c r="Z569">
        <v>2.3000000000000001E-8</v>
      </c>
      <c r="AA569">
        <v>-1.2825409999999999E-9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1</v>
      </c>
    </row>
    <row r="570" spans="1:33" x14ac:dyDescent="0.2">
      <c r="A570">
        <v>373.33929999999998</v>
      </c>
      <c r="B570">
        <v>3.4330569999999998</v>
      </c>
      <c r="C570">
        <v>1.398153</v>
      </c>
      <c r="D570">
        <v>1.7436149999999999</v>
      </c>
      <c r="E570">
        <v>2.736496E-7</v>
      </c>
      <c r="F570">
        <v>6.44E-7</v>
      </c>
      <c r="G570">
        <v>2.200334E-6</v>
      </c>
      <c r="H570">
        <v>1</v>
      </c>
      <c r="I570">
        <v>0.22819410000000001</v>
      </c>
      <c r="J570">
        <v>0.68058410000000003</v>
      </c>
      <c r="K570">
        <v>3.0615690000000001E-2</v>
      </c>
      <c r="L570">
        <v>-2.848564E-2</v>
      </c>
      <c r="M570">
        <v>0.73147549999999995</v>
      </c>
      <c r="N570">
        <v>0</v>
      </c>
      <c r="O570">
        <v>0</v>
      </c>
      <c r="P570">
        <v>0</v>
      </c>
      <c r="Q570">
        <v>0</v>
      </c>
      <c r="R570">
        <v>24.147790000000001</v>
      </c>
      <c r="S570">
        <v>66.042919999999995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4.1141409999999999E-9</v>
      </c>
      <c r="Z570">
        <v>2.3000000000000001E-8</v>
      </c>
      <c r="AA570">
        <v>-1.2825409999999999E-9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1</v>
      </c>
    </row>
    <row r="571" spans="1:33" x14ac:dyDescent="0.2">
      <c r="A571">
        <v>373.38929999999999</v>
      </c>
      <c r="B571">
        <v>3.4330569999999998</v>
      </c>
      <c r="C571">
        <v>1.398153</v>
      </c>
      <c r="D571">
        <v>1.7436149999999999</v>
      </c>
      <c r="E571">
        <v>2.7822089999999999E-7</v>
      </c>
      <c r="F571">
        <v>6.6956620000000001E-7</v>
      </c>
      <c r="G571">
        <v>2.1989089999999999E-6</v>
      </c>
      <c r="H571">
        <v>1</v>
      </c>
      <c r="I571">
        <v>0.22819410000000001</v>
      </c>
      <c r="J571">
        <v>0.68058410000000003</v>
      </c>
      <c r="K571">
        <v>3.0615690000000001E-2</v>
      </c>
      <c r="L571">
        <v>-2.848564E-2</v>
      </c>
      <c r="M571">
        <v>0.73147549999999995</v>
      </c>
      <c r="N571">
        <v>0</v>
      </c>
      <c r="O571">
        <v>0</v>
      </c>
      <c r="P571">
        <v>0</v>
      </c>
      <c r="Q571">
        <v>0</v>
      </c>
      <c r="R571">
        <v>25.568249999999999</v>
      </c>
      <c r="S571">
        <v>69.927800000000005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4.5712669999999999E-9</v>
      </c>
      <c r="Z571">
        <v>2.5541949999999999E-8</v>
      </c>
      <c r="AA571">
        <v>-1.4250459999999999E-9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1</v>
      </c>
    </row>
    <row r="572" spans="1:33" x14ac:dyDescent="0.2">
      <c r="A572">
        <v>373.43970000000002</v>
      </c>
      <c r="B572">
        <v>3.4330569999999998</v>
      </c>
      <c r="C572">
        <v>1.398153</v>
      </c>
      <c r="D572">
        <v>1.7436149999999999</v>
      </c>
      <c r="E572">
        <v>2.8233509999999999E-7</v>
      </c>
      <c r="F572">
        <v>6.9255409999999999E-7</v>
      </c>
      <c r="G572">
        <v>2.1976259999999998E-6</v>
      </c>
      <c r="H572">
        <v>1</v>
      </c>
      <c r="I572">
        <v>0.22819410000000001</v>
      </c>
      <c r="J572">
        <v>0.68058410000000003</v>
      </c>
      <c r="K572">
        <v>3.0615690000000001E-2</v>
      </c>
      <c r="L572">
        <v>-2.848564E-2</v>
      </c>
      <c r="M572">
        <v>0.73147549999999995</v>
      </c>
      <c r="N572">
        <v>0</v>
      </c>
      <c r="O572">
        <v>0</v>
      </c>
      <c r="P572">
        <v>0</v>
      </c>
      <c r="Q572">
        <v>0</v>
      </c>
      <c r="R572">
        <v>26.515229999999999</v>
      </c>
      <c r="S572">
        <v>72.517719999999997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4.1141409999999999E-9</v>
      </c>
      <c r="Z572">
        <v>2.3000000000000001E-8</v>
      </c>
      <c r="AA572">
        <v>-1.2825409999999999E-9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1</v>
      </c>
    </row>
    <row r="573" spans="1:33" x14ac:dyDescent="0.2">
      <c r="A573">
        <v>373.49009999999998</v>
      </c>
      <c r="B573">
        <v>3.4330569999999998</v>
      </c>
      <c r="C573">
        <v>1.398153</v>
      </c>
      <c r="D573">
        <v>1.7436149999999999</v>
      </c>
      <c r="E573">
        <v>2.8644929999999998E-7</v>
      </c>
      <c r="F573">
        <v>7.1554190000000002E-7</v>
      </c>
      <c r="G573">
        <v>2.1963430000000002E-6</v>
      </c>
      <c r="H573">
        <v>1</v>
      </c>
      <c r="I573">
        <v>0.22819410000000001</v>
      </c>
      <c r="J573">
        <v>0.68058410000000003</v>
      </c>
      <c r="K573">
        <v>3.0615690000000001E-2</v>
      </c>
      <c r="L573">
        <v>-2.848564E-2</v>
      </c>
      <c r="M573">
        <v>0.73147549999999995</v>
      </c>
      <c r="N573">
        <v>0</v>
      </c>
      <c r="O573">
        <v>0</v>
      </c>
      <c r="P573">
        <v>0</v>
      </c>
      <c r="Q573">
        <v>0</v>
      </c>
      <c r="R573">
        <v>26.515239999999999</v>
      </c>
      <c r="S573">
        <v>72.517719999999997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4.1141409999999999E-9</v>
      </c>
      <c r="Z573">
        <v>2.3000000000000001E-8</v>
      </c>
      <c r="AA573">
        <v>-1.2825409999999999E-9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1</v>
      </c>
    </row>
    <row r="574" spans="1:33" x14ac:dyDescent="0.2">
      <c r="A574">
        <v>373.53960000000001</v>
      </c>
      <c r="B574">
        <v>3.4330569999999998</v>
      </c>
      <c r="C574">
        <v>1.398153</v>
      </c>
      <c r="D574">
        <v>1.7436149999999999</v>
      </c>
      <c r="E574">
        <v>2.91E-7</v>
      </c>
      <c r="F574">
        <v>7.4108390000000003E-7</v>
      </c>
      <c r="G574">
        <v>2.1949170000000002E-6</v>
      </c>
      <c r="H574">
        <v>1</v>
      </c>
      <c r="I574">
        <v>0.22819410000000001</v>
      </c>
      <c r="J574">
        <v>0.68058410000000003</v>
      </c>
      <c r="K574">
        <v>3.0615690000000001E-2</v>
      </c>
      <c r="L574">
        <v>-2.848564E-2</v>
      </c>
      <c r="M574">
        <v>0.73147549999999995</v>
      </c>
      <c r="N574">
        <v>0</v>
      </c>
      <c r="O574">
        <v>0</v>
      </c>
      <c r="P574">
        <v>0</v>
      </c>
      <c r="Q574">
        <v>0</v>
      </c>
      <c r="R574">
        <v>26.04175</v>
      </c>
      <c r="S574">
        <v>71.222759999999994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4.5712669999999999E-9</v>
      </c>
      <c r="Z574">
        <v>2.5541949999999999E-8</v>
      </c>
      <c r="AA574">
        <v>-1.4250459999999999E-9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1</v>
      </c>
    </row>
    <row r="575" spans="1:33" x14ac:dyDescent="0.2">
      <c r="A575">
        <v>373.59</v>
      </c>
      <c r="B575">
        <v>3.4330569999999998</v>
      </c>
      <c r="C575">
        <v>1.398153</v>
      </c>
      <c r="D575">
        <v>1.7436149999999999</v>
      </c>
      <c r="E575">
        <v>2.9513490000000001E-7</v>
      </c>
      <c r="F575">
        <v>7.6407169999999996E-7</v>
      </c>
      <c r="G575">
        <v>2.1936340000000001E-6</v>
      </c>
      <c r="H575">
        <v>1</v>
      </c>
      <c r="I575">
        <v>0.22819410000000001</v>
      </c>
      <c r="J575">
        <v>0.68058410000000003</v>
      </c>
      <c r="K575">
        <v>3.0615690000000001E-2</v>
      </c>
      <c r="L575">
        <v>-2.848564E-2</v>
      </c>
      <c r="M575">
        <v>0.73147549999999995</v>
      </c>
      <c r="N575">
        <v>0</v>
      </c>
      <c r="O575">
        <v>0</v>
      </c>
      <c r="P575">
        <v>0</v>
      </c>
      <c r="Q575">
        <v>0</v>
      </c>
      <c r="R575">
        <v>26.515239999999999</v>
      </c>
      <c r="S575">
        <v>72.517719999999997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4.1141409999999999E-9</v>
      </c>
      <c r="Z575">
        <v>2.3000000000000001E-8</v>
      </c>
      <c r="AA575">
        <v>-1.2825409999999999E-9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1</v>
      </c>
    </row>
    <row r="576" spans="1:33" x14ac:dyDescent="0.2">
      <c r="A576">
        <v>373.6395</v>
      </c>
      <c r="B576">
        <v>3.4330569999999998</v>
      </c>
      <c r="C576">
        <v>1.398153</v>
      </c>
      <c r="D576">
        <v>1.7436149999999999</v>
      </c>
      <c r="E576">
        <v>2.992491E-7</v>
      </c>
      <c r="F576">
        <v>7.8705949999999999E-7</v>
      </c>
      <c r="G576">
        <v>2.1923519999999999E-6</v>
      </c>
      <c r="H576">
        <v>1</v>
      </c>
      <c r="I576">
        <v>0.22819410000000001</v>
      </c>
      <c r="J576">
        <v>0.68058410000000003</v>
      </c>
      <c r="K576">
        <v>3.0615690000000001E-2</v>
      </c>
      <c r="L576">
        <v>-2.848564E-2</v>
      </c>
      <c r="M576">
        <v>0.73147549999999995</v>
      </c>
      <c r="N576">
        <v>0</v>
      </c>
      <c r="O576">
        <v>0</v>
      </c>
      <c r="P576">
        <v>0</v>
      </c>
      <c r="Q576">
        <v>0</v>
      </c>
      <c r="R576">
        <v>26.04175</v>
      </c>
      <c r="S576">
        <v>71.222759999999994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4.1141409999999999E-9</v>
      </c>
      <c r="Z576">
        <v>2.3000000000000001E-8</v>
      </c>
      <c r="AA576">
        <v>-1.2825409999999999E-9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1</v>
      </c>
    </row>
    <row r="577" spans="1:33" x14ac:dyDescent="0.2">
      <c r="A577">
        <v>373.6934</v>
      </c>
      <c r="B577">
        <v>3.4330569999999998</v>
      </c>
      <c r="C577">
        <v>1.398153</v>
      </c>
      <c r="D577">
        <v>1.7436149999999999</v>
      </c>
      <c r="E577">
        <v>3.0382049999999999E-7</v>
      </c>
      <c r="F577">
        <v>8.1260160000000004E-7</v>
      </c>
      <c r="G577">
        <v>2.1909259999999999E-6</v>
      </c>
      <c r="H577">
        <v>1</v>
      </c>
      <c r="I577">
        <v>0.22819410000000001</v>
      </c>
      <c r="J577">
        <v>0.68058410000000003</v>
      </c>
      <c r="K577">
        <v>3.0615690000000001E-2</v>
      </c>
      <c r="L577">
        <v>-2.848564E-2</v>
      </c>
      <c r="M577">
        <v>0.73147549999999995</v>
      </c>
      <c r="N577">
        <v>0</v>
      </c>
      <c r="O577">
        <v>0</v>
      </c>
      <c r="P577">
        <v>0</v>
      </c>
      <c r="Q577">
        <v>0</v>
      </c>
      <c r="R577">
        <v>21.306889999999999</v>
      </c>
      <c r="S577">
        <v>58.273159999999997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4.5712669999999999E-9</v>
      </c>
      <c r="Z577">
        <v>2.5541949999999999E-8</v>
      </c>
      <c r="AA577">
        <v>-1.4250459999999999E-9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1</v>
      </c>
    </row>
    <row r="578" spans="1:33" x14ac:dyDescent="0.2">
      <c r="A578">
        <v>373.74380000000002</v>
      </c>
      <c r="B578">
        <v>3.4330569999999998</v>
      </c>
      <c r="C578">
        <v>1.398153</v>
      </c>
      <c r="D578">
        <v>1.7436149999999999</v>
      </c>
      <c r="E578">
        <v>3.0793469999999998E-7</v>
      </c>
      <c r="F578">
        <v>8.3558939999999997E-7</v>
      </c>
      <c r="G578">
        <v>2.1896429999999999E-6</v>
      </c>
      <c r="H578">
        <v>1</v>
      </c>
      <c r="I578">
        <v>0.22819410000000001</v>
      </c>
      <c r="J578">
        <v>0.68058410000000003</v>
      </c>
      <c r="K578">
        <v>3.0615690000000001E-2</v>
      </c>
      <c r="L578">
        <v>-2.848564E-2</v>
      </c>
      <c r="M578">
        <v>0.73147549999999995</v>
      </c>
      <c r="N578">
        <v>0</v>
      </c>
      <c r="O578">
        <v>0</v>
      </c>
      <c r="P578">
        <v>0</v>
      </c>
      <c r="Q578">
        <v>0</v>
      </c>
      <c r="R578">
        <v>26.515239999999999</v>
      </c>
      <c r="S578">
        <v>72.517719999999997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4.1141409999999999E-9</v>
      </c>
      <c r="Z578">
        <v>2.3000000000000001E-8</v>
      </c>
      <c r="AA578">
        <v>-1.2825409999999999E-9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1</v>
      </c>
    </row>
    <row r="579" spans="1:33" x14ac:dyDescent="0.2">
      <c r="A579">
        <v>373.79379999999998</v>
      </c>
      <c r="B579">
        <v>3.4330569999999998</v>
      </c>
      <c r="C579">
        <v>1.398153</v>
      </c>
      <c r="D579">
        <v>1.7436149999999999</v>
      </c>
      <c r="E579">
        <v>3.1250599999999998E-7</v>
      </c>
      <c r="F579">
        <v>8.6113139999999998E-7</v>
      </c>
      <c r="G579">
        <v>2.1882169999999999E-6</v>
      </c>
      <c r="H579">
        <v>1</v>
      </c>
      <c r="I579">
        <v>0.22819410000000001</v>
      </c>
      <c r="J579">
        <v>0.68058410000000003</v>
      </c>
      <c r="K579">
        <v>3.0615690000000001E-2</v>
      </c>
      <c r="L579">
        <v>-2.848564E-2</v>
      </c>
      <c r="M579">
        <v>0.73147549999999995</v>
      </c>
      <c r="N579">
        <v>0</v>
      </c>
      <c r="O579">
        <v>0</v>
      </c>
      <c r="P579">
        <v>0</v>
      </c>
      <c r="Q579">
        <v>0</v>
      </c>
      <c r="R579">
        <v>26.04175</v>
      </c>
      <c r="S579">
        <v>71.222759999999994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4.5712669999999999E-9</v>
      </c>
      <c r="Z579">
        <v>2.5541949999999999E-8</v>
      </c>
      <c r="AA579">
        <v>-1.4250459999999999E-9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1</v>
      </c>
    </row>
    <row r="580" spans="1:33" x14ac:dyDescent="0.2">
      <c r="A580">
        <v>373.84359999999998</v>
      </c>
      <c r="B580">
        <v>3.4330569999999998</v>
      </c>
      <c r="C580">
        <v>1.398153</v>
      </c>
      <c r="D580">
        <v>1.7436149999999999</v>
      </c>
      <c r="E580">
        <v>3.1662020000000002E-7</v>
      </c>
      <c r="F580">
        <v>8.8411920000000001E-7</v>
      </c>
      <c r="G580">
        <v>2.1869350000000001E-6</v>
      </c>
      <c r="H580">
        <v>1</v>
      </c>
      <c r="I580">
        <v>0.22819410000000001</v>
      </c>
      <c r="J580">
        <v>0.68058410000000003</v>
      </c>
      <c r="K580">
        <v>3.0615690000000001E-2</v>
      </c>
      <c r="L580">
        <v>-2.848564E-2</v>
      </c>
      <c r="M580">
        <v>0.73147549999999995</v>
      </c>
      <c r="N580">
        <v>0</v>
      </c>
      <c r="O580">
        <v>0</v>
      </c>
      <c r="P580">
        <v>0</v>
      </c>
      <c r="Q580">
        <v>0</v>
      </c>
      <c r="R580">
        <v>26.04175</v>
      </c>
      <c r="S580">
        <v>71.222759999999994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4.1141409999999999E-9</v>
      </c>
      <c r="Z580">
        <v>2.3000000000000001E-8</v>
      </c>
      <c r="AA580">
        <v>-1.2825409999999999E-9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1</v>
      </c>
    </row>
    <row r="581" spans="1:33" x14ac:dyDescent="0.2">
      <c r="A581">
        <v>373.89400000000001</v>
      </c>
      <c r="B581">
        <v>3.4330569999999998</v>
      </c>
      <c r="C581">
        <v>1.398153</v>
      </c>
      <c r="D581">
        <v>1.7436149999999999</v>
      </c>
      <c r="E581">
        <v>3.2073440000000001E-7</v>
      </c>
      <c r="F581">
        <v>9.0710709999999999E-7</v>
      </c>
      <c r="G581">
        <v>2.185652E-6</v>
      </c>
      <c r="H581">
        <v>1</v>
      </c>
      <c r="I581">
        <v>0.22819410000000001</v>
      </c>
      <c r="J581">
        <v>0.68058410000000003</v>
      </c>
      <c r="K581">
        <v>3.0615690000000001E-2</v>
      </c>
      <c r="L581">
        <v>-2.848564E-2</v>
      </c>
      <c r="M581">
        <v>0.73147549999999995</v>
      </c>
      <c r="N581">
        <v>0</v>
      </c>
      <c r="O581">
        <v>0</v>
      </c>
      <c r="P581">
        <v>0</v>
      </c>
      <c r="Q581">
        <v>0</v>
      </c>
      <c r="R581">
        <v>26.515239999999999</v>
      </c>
      <c r="S581">
        <v>72.517719999999997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4.1141409999999999E-9</v>
      </c>
      <c r="Z581">
        <v>2.3000000000000001E-8</v>
      </c>
      <c r="AA581">
        <v>-1.2825409999999999E-9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1</v>
      </c>
    </row>
    <row r="582" spans="1:33" x14ac:dyDescent="0.2">
      <c r="A582">
        <v>373.94409999999999</v>
      </c>
      <c r="B582">
        <v>3.4330569999999998</v>
      </c>
      <c r="C582">
        <v>1.398153</v>
      </c>
      <c r="D582">
        <v>1.7436149999999999</v>
      </c>
      <c r="E582">
        <v>3.248487E-7</v>
      </c>
      <c r="F582">
        <v>9.3009490000000003E-7</v>
      </c>
      <c r="G582">
        <v>2.184369E-6</v>
      </c>
      <c r="H582">
        <v>1</v>
      </c>
      <c r="I582">
        <v>0.22819410000000001</v>
      </c>
      <c r="J582">
        <v>0.68058410000000003</v>
      </c>
      <c r="K582">
        <v>3.0615690000000001E-2</v>
      </c>
      <c r="L582">
        <v>-2.848564E-2</v>
      </c>
      <c r="M582">
        <v>0.73147549999999995</v>
      </c>
      <c r="N582">
        <v>0</v>
      </c>
      <c r="O582">
        <v>0</v>
      </c>
      <c r="P582">
        <v>0</v>
      </c>
      <c r="Q582">
        <v>0</v>
      </c>
      <c r="R582">
        <v>24.621289999999998</v>
      </c>
      <c r="S582">
        <v>67.337879999999998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4.1141409999999999E-9</v>
      </c>
      <c r="Z582">
        <v>2.3000000000000001E-8</v>
      </c>
      <c r="AA582">
        <v>-1.2825409999999999E-9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1</v>
      </c>
    </row>
    <row r="583" spans="1:33" x14ac:dyDescent="0.2">
      <c r="A583">
        <v>373.9939</v>
      </c>
      <c r="B583">
        <v>3.4330569999999998</v>
      </c>
      <c r="C583">
        <v>1.398153</v>
      </c>
      <c r="D583">
        <v>1.7436149999999999</v>
      </c>
      <c r="E583">
        <v>3.2941999999999999E-7</v>
      </c>
      <c r="F583">
        <v>9.5563690000000003E-7</v>
      </c>
      <c r="G583">
        <v>2.182943E-6</v>
      </c>
      <c r="H583">
        <v>1</v>
      </c>
      <c r="I583">
        <v>0.22819410000000001</v>
      </c>
      <c r="J583">
        <v>0.68058410000000003</v>
      </c>
      <c r="K583">
        <v>3.0615690000000001E-2</v>
      </c>
      <c r="L583">
        <v>-2.848564E-2</v>
      </c>
      <c r="M583">
        <v>0.73147549999999995</v>
      </c>
      <c r="N583">
        <v>0</v>
      </c>
      <c r="O583">
        <v>0</v>
      </c>
      <c r="P583">
        <v>0</v>
      </c>
      <c r="Q583">
        <v>0</v>
      </c>
      <c r="R583">
        <v>23.200839999999999</v>
      </c>
      <c r="S583">
        <v>63.453000000000003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4.5712669999999999E-9</v>
      </c>
      <c r="Z583">
        <v>2.5541949999999999E-8</v>
      </c>
      <c r="AA583">
        <v>-1.4250459999999999E-9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1</v>
      </c>
    </row>
    <row r="584" spans="1:33" x14ac:dyDescent="0.2">
      <c r="A584">
        <v>374.0437</v>
      </c>
      <c r="B584">
        <v>3.4330569999999998</v>
      </c>
      <c r="C584">
        <v>1.398153</v>
      </c>
      <c r="D584">
        <v>1.7436149999999999</v>
      </c>
      <c r="E584">
        <v>3.3353419999999999E-7</v>
      </c>
      <c r="F584">
        <v>9.7862470000000007E-7</v>
      </c>
      <c r="G584">
        <v>2.18166E-6</v>
      </c>
      <c r="H584">
        <v>1</v>
      </c>
      <c r="I584">
        <v>0.22819410000000001</v>
      </c>
      <c r="J584">
        <v>0.68058410000000003</v>
      </c>
      <c r="K584">
        <v>3.0615690000000001E-2</v>
      </c>
      <c r="L584">
        <v>-2.848564E-2</v>
      </c>
      <c r="M584">
        <v>0.73147549999999995</v>
      </c>
      <c r="N584">
        <v>0</v>
      </c>
      <c r="O584">
        <v>0</v>
      </c>
      <c r="P584">
        <v>0</v>
      </c>
      <c r="Q584">
        <v>0</v>
      </c>
      <c r="R584">
        <v>23.200839999999999</v>
      </c>
      <c r="S584">
        <v>63.453000000000003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4.1141409999999999E-9</v>
      </c>
      <c r="Z584">
        <v>2.3000000000000001E-8</v>
      </c>
      <c r="AA584">
        <v>-1.2825409999999999E-9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1</v>
      </c>
    </row>
    <row r="585" spans="1:33" x14ac:dyDescent="0.2">
      <c r="A585">
        <v>374.09350000000001</v>
      </c>
      <c r="B585">
        <v>3.4330569999999998</v>
      </c>
      <c r="C585">
        <v>1.398153</v>
      </c>
      <c r="D585">
        <v>1.7436149999999999</v>
      </c>
      <c r="E585">
        <v>3.3764839999999998E-7</v>
      </c>
      <c r="F585">
        <v>1.001613E-6</v>
      </c>
      <c r="G585">
        <v>2.1803780000000001E-6</v>
      </c>
      <c r="H585">
        <v>1</v>
      </c>
      <c r="I585">
        <v>0.22819410000000001</v>
      </c>
      <c r="J585">
        <v>0.68058410000000003</v>
      </c>
      <c r="K585">
        <v>3.0615690000000001E-2</v>
      </c>
      <c r="L585">
        <v>-2.848564E-2</v>
      </c>
      <c r="M585">
        <v>0.73147549999999995</v>
      </c>
      <c r="N585">
        <v>0</v>
      </c>
      <c r="O585">
        <v>0</v>
      </c>
      <c r="P585">
        <v>0</v>
      </c>
      <c r="Q585">
        <v>0</v>
      </c>
      <c r="R585">
        <v>23.200839999999999</v>
      </c>
      <c r="S585">
        <v>63.453000000000003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4.1141409999999999E-9</v>
      </c>
      <c r="Z585">
        <v>2.3000000000000001E-8</v>
      </c>
      <c r="AA585">
        <v>-1.2825409999999999E-9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1</v>
      </c>
    </row>
    <row r="586" spans="1:33" x14ac:dyDescent="0.2">
      <c r="A586">
        <v>374.14339999999999</v>
      </c>
      <c r="B586">
        <v>3.4330569999999998</v>
      </c>
      <c r="C586">
        <v>1.398153</v>
      </c>
      <c r="D586">
        <v>1.7436149999999999</v>
      </c>
      <c r="E586">
        <v>3.4176260000000002E-7</v>
      </c>
      <c r="F586">
        <v>1.0245999999999999E-6</v>
      </c>
      <c r="G586">
        <v>2.1790950000000001E-6</v>
      </c>
      <c r="H586">
        <v>1</v>
      </c>
      <c r="I586">
        <v>0.22819410000000001</v>
      </c>
      <c r="J586">
        <v>0.68058410000000003</v>
      </c>
      <c r="K586">
        <v>3.0615690000000001E-2</v>
      </c>
      <c r="L586">
        <v>-2.848564E-2</v>
      </c>
      <c r="M586">
        <v>0.73147549999999995</v>
      </c>
      <c r="N586">
        <v>0</v>
      </c>
      <c r="O586">
        <v>0</v>
      </c>
      <c r="P586">
        <v>0</v>
      </c>
      <c r="Q586">
        <v>0</v>
      </c>
      <c r="R586">
        <v>23.200839999999999</v>
      </c>
      <c r="S586">
        <v>63.453000000000003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4.1141409999999999E-9</v>
      </c>
      <c r="Z586">
        <v>2.3000000000000001E-8</v>
      </c>
      <c r="AA586">
        <v>-1.2825409999999999E-9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1</v>
      </c>
    </row>
    <row r="587" spans="1:33" x14ac:dyDescent="0.2">
      <c r="A587">
        <v>374.1936</v>
      </c>
      <c r="B587">
        <v>3.4330569999999998</v>
      </c>
      <c r="C587">
        <v>1.398153</v>
      </c>
      <c r="D587">
        <v>1.7436149999999999</v>
      </c>
      <c r="E587">
        <v>3.458769E-7</v>
      </c>
      <c r="F587">
        <v>1.047588E-6</v>
      </c>
      <c r="G587">
        <v>2.177812E-6</v>
      </c>
      <c r="H587">
        <v>1</v>
      </c>
      <c r="I587">
        <v>0.22819410000000001</v>
      </c>
      <c r="J587">
        <v>0.68058410000000003</v>
      </c>
      <c r="K587">
        <v>3.0615690000000001E-2</v>
      </c>
      <c r="L587">
        <v>-2.848564E-2</v>
      </c>
      <c r="M587">
        <v>0.73147549999999995</v>
      </c>
      <c r="N587">
        <v>0</v>
      </c>
      <c r="O587">
        <v>0</v>
      </c>
      <c r="P587">
        <v>0</v>
      </c>
      <c r="Q587">
        <v>0</v>
      </c>
      <c r="R587">
        <v>24.14781</v>
      </c>
      <c r="S587">
        <v>66.042919999999995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4.5712669999999999E-9</v>
      </c>
      <c r="Z587">
        <v>2.5541949999999999E-8</v>
      </c>
      <c r="AA587">
        <v>-1.4250459999999999E-9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1</v>
      </c>
    </row>
    <row r="588" spans="1:33" x14ac:dyDescent="0.2">
      <c r="A588">
        <v>374.24329999999998</v>
      </c>
      <c r="B588">
        <v>3.4330569999999998</v>
      </c>
      <c r="C588">
        <v>1.398153</v>
      </c>
      <c r="D588">
        <v>1.7436149999999999</v>
      </c>
      <c r="E588">
        <v>3.504482E-7</v>
      </c>
      <c r="F588">
        <v>1.0731299999999999E-6</v>
      </c>
      <c r="G588">
        <v>2.1763860000000001E-6</v>
      </c>
      <c r="H588">
        <v>1</v>
      </c>
      <c r="I588">
        <v>0.22819410000000001</v>
      </c>
      <c r="J588">
        <v>0.68058410000000003</v>
      </c>
      <c r="K588">
        <v>3.0615690000000001E-2</v>
      </c>
      <c r="L588">
        <v>-2.848564E-2</v>
      </c>
      <c r="M588">
        <v>0.73147549999999995</v>
      </c>
      <c r="N588">
        <v>0</v>
      </c>
      <c r="O588">
        <v>0</v>
      </c>
      <c r="P588">
        <v>0</v>
      </c>
      <c r="Q588">
        <v>0</v>
      </c>
      <c r="R588">
        <v>24.14781</v>
      </c>
      <c r="S588">
        <v>66.042919999999995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4.1141409999999999E-9</v>
      </c>
      <c r="Z588">
        <v>2.3000000000000001E-8</v>
      </c>
      <c r="AA588">
        <v>-1.2825409999999999E-9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1</v>
      </c>
    </row>
    <row r="589" spans="1:33" x14ac:dyDescent="0.2">
      <c r="A589">
        <v>374.29379999999998</v>
      </c>
      <c r="B589">
        <v>3.4330569999999998</v>
      </c>
      <c r="C589">
        <v>1.398153</v>
      </c>
      <c r="D589">
        <v>1.7436149999999999</v>
      </c>
      <c r="E589">
        <v>3.5456239999999999E-7</v>
      </c>
      <c r="F589">
        <v>1.096118E-6</v>
      </c>
      <c r="G589">
        <v>2.175103E-6</v>
      </c>
      <c r="H589">
        <v>1</v>
      </c>
      <c r="I589">
        <v>0.22819410000000001</v>
      </c>
      <c r="J589">
        <v>0.68058410000000003</v>
      </c>
      <c r="K589">
        <v>3.0615690000000001E-2</v>
      </c>
      <c r="L589">
        <v>-2.848564E-2</v>
      </c>
      <c r="M589">
        <v>0.73147549999999995</v>
      </c>
      <c r="N589">
        <v>0</v>
      </c>
      <c r="O589">
        <v>0</v>
      </c>
      <c r="P589">
        <v>0</v>
      </c>
      <c r="Q589">
        <v>0</v>
      </c>
      <c r="R589">
        <v>24.621289999999998</v>
      </c>
      <c r="S589">
        <v>67.337879999999998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4.1141409999999999E-9</v>
      </c>
      <c r="Z589">
        <v>2.3000000000000001E-8</v>
      </c>
      <c r="AA589">
        <v>-1.2825409999999999E-9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1</v>
      </c>
    </row>
    <row r="590" spans="1:33" x14ac:dyDescent="0.2">
      <c r="A590">
        <v>374.34339999999997</v>
      </c>
      <c r="B590">
        <v>3.4256169999999999</v>
      </c>
      <c r="C590">
        <v>1.3893500000000001</v>
      </c>
      <c r="D590">
        <v>1.7453110000000001</v>
      </c>
      <c r="E590">
        <v>3.507694E-7</v>
      </c>
      <c r="F590">
        <v>1.103359E-6</v>
      </c>
      <c r="G590">
        <v>2.1748260000000002E-6</v>
      </c>
      <c r="H590">
        <v>1</v>
      </c>
      <c r="I590">
        <v>0.22819410000000001</v>
      </c>
      <c r="J590">
        <v>0.68061419999999995</v>
      </c>
      <c r="K590">
        <v>2.974226E-2</v>
      </c>
      <c r="L590">
        <v>-2.767271E-2</v>
      </c>
      <c r="M590">
        <v>0.73151489999999997</v>
      </c>
      <c r="N590">
        <v>0</v>
      </c>
      <c r="O590">
        <v>0</v>
      </c>
      <c r="P590">
        <v>0</v>
      </c>
      <c r="Q590">
        <v>0</v>
      </c>
      <c r="R590">
        <v>23.2178</v>
      </c>
      <c r="S590">
        <v>63.489260000000002</v>
      </c>
      <c r="T590">
        <v>0</v>
      </c>
      <c r="U590">
        <v>1</v>
      </c>
      <c r="V590">
        <v>-1.3548960000000001E-2</v>
      </c>
      <c r="W590">
        <v>-1.6024139999999999E-2</v>
      </c>
      <c r="X590">
        <v>3.1064809999999999E-3</v>
      </c>
      <c r="Y590">
        <v>-3.7930490000000004E-9</v>
      </c>
      <c r="Z590">
        <v>7.2407909999999997E-9</v>
      </c>
      <c r="AA590">
        <v>-2.7738580000000002E-10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1</v>
      </c>
    </row>
    <row r="591" spans="1:33" x14ac:dyDescent="0.2">
      <c r="A591">
        <v>374.39330000000001</v>
      </c>
      <c r="B591">
        <v>3.409951</v>
      </c>
      <c r="C591">
        <v>1.367556</v>
      </c>
      <c r="D591">
        <v>1.7495270000000001</v>
      </c>
      <c r="E591">
        <v>3.4518309999999999E-7</v>
      </c>
      <c r="F591">
        <v>1.0943789999999999E-6</v>
      </c>
      <c r="G591">
        <v>2.1755909999999999E-6</v>
      </c>
      <c r="H591">
        <v>1</v>
      </c>
      <c r="I591">
        <v>0.22819410000000001</v>
      </c>
      <c r="J591">
        <v>0.68072860000000002</v>
      </c>
      <c r="K591">
        <v>2.5926830000000001E-2</v>
      </c>
      <c r="L591">
        <v>-2.4121400000000001E-2</v>
      </c>
      <c r="M591">
        <v>0.73167930000000003</v>
      </c>
      <c r="N591">
        <v>0</v>
      </c>
      <c r="O591">
        <v>0</v>
      </c>
      <c r="P591">
        <v>0</v>
      </c>
      <c r="Q591">
        <v>0</v>
      </c>
      <c r="R591">
        <v>22.884219999999999</v>
      </c>
      <c r="S591">
        <v>62.482289999999999</v>
      </c>
      <c r="T591">
        <v>0</v>
      </c>
      <c r="U591">
        <v>1</v>
      </c>
      <c r="V591">
        <v>-1.5761629999999999E-2</v>
      </c>
      <c r="W591">
        <v>-2.5078360000000001E-2</v>
      </c>
      <c r="X591">
        <v>4.771862E-3</v>
      </c>
      <c r="Y591">
        <v>-5.5864239999999999E-9</v>
      </c>
      <c r="Z591">
        <v>-8.9999999999999995E-9</v>
      </c>
      <c r="AA591">
        <v>7.6393389999999997E-10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1</v>
      </c>
    </row>
    <row r="592" spans="1:33" x14ac:dyDescent="0.2">
      <c r="A592">
        <v>374.44349999999997</v>
      </c>
      <c r="B592">
        <v>3.3950429999999998</v>
      </c>
      <c r="C592">
        <v>1.3474060000000001</v>
      </c>
      <c r="D592">
        <v>1.7534479999999999</v>
      </c>
      <c r="E592">
        <v>3.3524069999999997E-7</v>
      </c>
      <c r="F592">
        <v>1.102882E-6</v>
      </c>
      <c r="G592">
        <v>2.1758610000000002E-6</v>
      </c>
      <c r="H592">
        <v>1</v>
      </c>
      <c r="I592">
        <v>0.22819410000000001</v>
      </c>
      <c r="J592">
        <v>0.68086849999999999</v>
      </c>
      <c r="K592">
        <v>1.9442049999999999E-2</v>
      </c>
      <c r="L592">
        <v>-1.8085859999999999E-2</v>
      </c>
      <c r="M592">
        <v>0.73192420000000002</v>
      </c>
      <c r="N592">
        <v>0</v>
      </c>
      <c r="O592">
        <v>0</v>
      </c>
      <c r="P592">
        <v>0</v>
      </c>
      <c r="Q592">
        <v>0</v>
      </c>
      <c r="R592">
        <v>25.54194</v>
      </c>
      <c r="S592">
        <v>69.578699999999998</v>
      </c>
      <c r="T592">
        <v>0</v>
      </c>
      <c r="U592">
        <v>1</v>
      </c>
      <c r="V592">
        <v>-1.635408E-2</v>
      </c>
      <c r="W592">
        <v>-1.9133109999999998E-2</v>
      </c>
      <c r="X592">
        <v>3.802752E-3</v>
      </c>
      <c r="Y592">
        <v>-9.9425290000000005E-9</v>
      </c>
      <c r="Z592">
        <v>8.5025600000000005E-9</v>
      </c>
      <c r="AA592">
        <v>2.7012330000000001E-10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1</v>
      </c>
    </row>
    <row r="593" spans="1:33" x14ac:dyDescent="0.2">
      <c r="A593">
        <v>374.49400000000003</v>
      </c>
      <c r="B593">
        <v>3.387175</v>
      </c>
      <c r="C593">
        <v>1.3274999999999999</v>
      </c>
      <c r="D593">
        <v>1.756885</v>
      </c>
      <c r="E593">
        <v>3.322929E-7</v>
      </c>
      <c r="F593">
        <v>1.098939E-6</v>
      </c>
      <c r="G593">
        <v>2.1764730000000001E-6</v>
      </c>
      <c r="H593">
        <v>1</v>
      </c>
      <c r="I593">
        <v>0.22819410000000001</v>
      </c>
      <c r="J593">
        <v>0.68094949999999999</v>
      </c>
      <c r="K593">
        <v>1.176316E-2</v>
      </c>
      <c r="L593">
        <v>-1.0940480000000001E-2</v>
      </c>
      <c r="M593">
        <v>0.73215419999999998</v>
      </c>
      <c r="N593">
        <v>0</v>
      </c>
      <c r="O593">
        <v>0</v>
      </c>
      <c r="P593">
        <v>0</v>
      </c>
      <c r="Q593">
        <v>0</v>
      </c>
      <c r="R593">
        <v>27.322189999999999</v>
      </c>
      <c r="S593">
        <v>74.144970000000001</v>
      </c>
      <c r="T593">
        <v>0</v>
      </c>
      <c r="U593">
        <v>1</v>
      </c>
      <c r="V593">
        <v>-1.5186119999999999E-3</v>
      </c>
      <c r="W593">
        <v>-1.797238E-2</v>
      </c>
      <c r="X593">
        <v>2.8082150000000002E-3</v>
      </c>
      <c r="Y593">
        <v>-2.9477149999999999E-9</v>
      </c>
      <c r="Z593">
        <v>-3.9424819999999996E-9</v>
      </c>
      <c r="AA593">
        <v>6.123164E-10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1</v>
      </c>
    </row>
    <row r="594" spans="1:33" x14ac:dyDescent="0.2">
      <c r="A594">
        <v>374.54320000000001</v>
      </c>
      <c r="B594">
        <v>3.3830100000000001</v>
      </c>
      <c r="C594">
        <v>1.3090949999999999</v>
      </c>
      <c r="D594">
        <v>1.759816</v>
      </c>
      <c r="E594">
        <v>3.3022969999999998E-7</v>
      </c>
      <c r="F594">
        <v>1.096385E-6</v>
      </c>
      <c r="G594">
        <v>2.1768850000000001E-6</v>
      </c>
      <c r="H594">
        <v>1</v>
      </c>
      <c r="I594">
        <v>0.22819410000000001</v>
      </c>
      <c r="J594">
        <v>0.68093309999999996</v>
      </c>
      <c r="K594">
        <v>4.8447109999999998E-3</v>
      </c>
      <c r="L594">
        <v>-4.5047840000000004E-3</v>
      </c>
      <c r="M594">
        <v>0.73231570000000001</v>
      </c>
      <c r="N594">
        <v>0</v>
      </c>
      <c r="O594">
        <v>0</v>
      </c>
      <c r="P594">
        <v>0</v>
      </c>
      <c r="Q594">
        <v>0</v>
      </c>
      <c r="R594">
        <v>25.96313</v>
      </c>
      <c r="S594">
        <v>70.496930000000006</v>
      </c>
      <c r="T594">
        <v>0</v>
      </c>
      <c r="U594">
        <v>1</v>
      </c>
      <c r="V594">
        <v>-4.5876170000000004E-3</v>
      </c>
      <c r="W594">
        <v>-1.818645E-2</v>
      </c>
      <c r="X594">
        <v>2.8695959999999999E-3</v>
      </c>
      <c r="Y594">
        <v>-2.0631910000000001E-9</v>
      </c>
      <c r="Z594">
        <v>-2.5542740000000001E-9</v>
      </c>
      <c r="AA594">
        <v>4.1245700000000002E-10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1</v>
      </c>
    </row>
    <row r="595" spans="1:33" x14ac:dyDescent="0.2">
      <c r="A595">
        <v>374.59309999999999</v>
      </c>
      <c r="B595">
        <v>3.3824730000000001</v>
      </c>
      <c r="C595">
        <v>1.291166</v>
      </c>
      <c r="D595">
        <v>1.76257</v>
      </c>
      <c r="E595">
        <v>3.2357570000000001E-7</v>
      </c>
      <c r="F595">
        <v>1.096463E-6</v>
      </c>
      <c r="G595">
        <v>2.176911E-6</v>
      </c>
      <c r="H595">
        <v>1</v>
      </c>
      <c r="I595">
        <v>0.22819410000000001</v>
      </c>
      <c r="J595">
        <v>0.6808476</v>
      </c>
      <c r="K595">
        <v>-9.2560630000000004E-4</v>
      </c>
      <c r="L595">
        <v>8.604261E-4</v>
      </c>
      <c r="M595">
        <v>0.73242410000000002</v>
      </c>
      <c r="N595">
        <v>0</v>
      </c>
      <c r="O595">
        <v>0</v>
      </c>
      <c r="P595">
        <v>0</v>
      </c>
      <c r="Q595">
        <v>0</v>
      </c>
      <c r="R595">
        <v>26.897259999999999</v>
      </c>
      <c r="S595">
        <v>73.288600000000002</v>
      </c>
      <c r="T595">
        <v>0</v>
      </c>
      <c r="U595">
        <v>1</v>
      </c>
      <c r="V595">
        <v>1.343983E-3</v>
      </c>
      <c r="W595">
        <v>-1.774717E-2</v>
      </c>
      <c r="X595">
        <v>2.689154E-3</v>
      </c>
      <c r="Y595">
        <v>-6.6540579999999999E-9</v>
      </c>
      <c r="Z595">
        <v>7.7473159999999994E-11</v>
      </c>
      <c r="AA595">
        <v>2.6355760000000002E-11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1</v>
      </c>
    </row>
    <row r="596" spans="1:33" x14ac:dyDescent="0.2">
      <c r="A596">
        <v>374.64370000000002</v>
      </c>
      <c r="B596">
        <v>3.3809969999999998</v>
      </c>
      <c r="C596">
        <v>1.2732110000000001</v>
      </c>
      <c r="D596">
        <v>1.7653289999999999</v>
      </c>
      <c r="E596">
        <v>3.184818E-7</v>
      </c>
      <c r="F596">
        <v>1.0961650000000001E-6</v>
      </c>
      <c r="G596">
        <v>2.1769260000000002E-6</v>
      </c>
      <c r="H596">
        <v>1</v>
      </c>
      <c r="I596">
        <v>0.22819410000000001</v>
      </c>
      <c r="J596">
        <v>0.68072259999999996</v>
      </c>
      <c r="K596">
        <v>-5.6195289999999998E-3</v>
      </c>
      <c r="L596">
        <v>5.2223E-3</v>
      </c>
      <c r="M596">
        <v>0.73250110000000002</v>
      </c>
      <c r="N596">
        <v>0</v>
      </c>
      <c r="O596">
        <v>0</v>
      </c>
      <c r="P596">
        <v>0</v>
      </c>
      <c r="Q596">
        <v>0</v>
      </c>
      <c r="R596">
        <v>26.278600000000001</v>
      </c>
      <c r="S596">
        <v>71.97081</v>
      </c>
      <c r="T596">
        <v>0</v>
      </c>
      <c r="U596">
        <v>1</v>
      </c>
      <c r="V596">
        <v>-1.6707720000000001E-3</v>
      </c>
      <c r="W596">
        <v>-1.7959849999999999E-2</v>
      </c>
      <c r="X596">
        <v>2.772128E-3</v>
      </c>
      <c r="Y596">
        <v>-5.0939640000000001E-9</v>
      </c>
      <c r="Z596">
        <v>-2.972833E-10</v>
      </c>
      <c r="AA596">
        <v>1.466437E-11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1</v>
      </c>
    </row>
    <row r="597" spans="1:33" x14ac:dyDescent="0.2">
      <c r="A597">
        <v>374.69319999999999</v>
      </c>
      <c r="B597">
        <v>3.381148</v>
      </c>
      <c r="C597">
        <v>1.2647949999999999</v>
      </c>
      <c r="D597">
        <v>1.7666310000000001</v>
      </c>
      <c r="E597">
        <v>3.0932060000000003E-7</v>
      </c>
      <c r="F597">
        <v>1.0954999999999999E-6</v>
      </c>
      <c r="G597">
        <v>2.1769159999999999E-6</v>
      </c>
      <c r="H597">
        <v>1</v>
      </c>
      <c r="I597">
        <v>0.22819410000000001</v>
      </c>
      <c r="J597">
        <v>0.68058689999999999</v>
      </c>
      <c r="K597">
        <v>-9.2260090000000003E-3</v>
      </c>
      <c r="L597">
        <v>8.571459E-3</v>
      </c>
      <c r="M597">
        <v>0.73255910000000002</v>
      </c>
      <c r="N597">
        <v>0</v>
      </c>
      <c r="O597">
        <v>0</v>
      </c>
      <c r="P597">
        <v>0</v>
      </c>
      <c r="Q597">
        <v>0</v>
      </c>
      <c r="R597">
        <v>26.645710000000001</v>
      </c>
      <c r="S597">
        <v>73.292460000000005</v>
      </c>
      <c r="T597">
        <v>0</v>
      </c>
      <c r="U597">
        <v>1</v>
      </c>
      <c r="V597">
        <v>2.186201E-4</v>
      </c>
      <c r="W597">
        <v>-2.9566549999999999E-3</v>
      </c>
      <c r="X597">
        <v>4.586905E-4</v>
      </c>
      <c r="Y597">
        <v>-9.1611599999999998E-9</v>
      </c>
      <c r="Z597">
        <v>-6.6525749999999996E-10</v>
      </c>
      <c r="AA597">
        <v>-9.8265220000000004E-12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1</v>
      </c>
    </row>
    <row r="598" spans="1:33" x14ac:dyDescent="0.2">
      <c r="A598">
        <v>374.74360000000001</v>
      </c>
      <c r="B598">
        <v>3.3811740000000001</v>
      </c>
      <c r="C598">
        <v>1.2633810000000001</v>
      </c>
      <c r="D598">
        <v>1.76685</v>
      </c>
      <c r="E598">
        <v>2.9860090000000002E-7</v>
      </c>
      <c r="F598">
        <v>1.0948760000000001E-6</v>
      </c>
      <c r="G598">
        <v>2.1764649999999999E-6</v>
      </c>
      <c r="H598">
        <v>1</v>
      </c>
      <c r="I598">
        <v>0.22819410000000001</v>
      </c>
      <c r="J598">
        <v>0.68046549999999995</v>
      </c>
      <c r="K598">
        <v>-1.197634E-2</v>
      </c>
      <c r="L598">
        <v>1.112409E-2</v>
      </c>
      <c r="M598">
        <v>0.73259790000000002</v>
      </c>
      <c r="N598">
        <v>0</v>
      </c>
      <c r="O598">
        <v>0</v>
      </c>
      <c r="P598">
        <v>0</v>
      </c>
      <c r="Q598">
        <v>0</v>
      </c>
      <c r="R598">
        <v>27.05602</v>
      </c>
      <c r="S598">
        <v>74.601529999999997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-1.0719750000000001E-8</v>
      </c>
      <c r="Z598">
        <v>-6.2405859999999998E-10</v>
      </c>
      <c r="AA598">
        <v>-4.5006120000000002E-10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1</v>
      </c>
    </row>
    <row r="599" spans="1:33" x14ac:dyDescent="0.2">
      <c r="A599">
        <v>374.79399999999998</v>
      </c>
      <c r="B599">
        <v>3.3811779999999998</v>
      </c>
      <c r="C599">
        <v>1.2631429999999999</v>
      </c>
      <c r="D599">
        <v>1.766886</v>
      </c>
      <c r="E599">
        <v>3.0348010000000001E-7</v>
      </c>
      <c r="F599">
        <v>1.097122E-6</v>
      </c>
      <c r="G599">
        <v>2.17649E-6</v>
      </c>
      <c r="H599">
        <v>1</v>
      </c>
      <c r="I599">
        <v>0.22819410000000001</v>
      </c>
      <c r="J599">
        <v>0.68036350000000001</v>
      </c>
      <c r="K599">
        <v>-1.4088399999999999E-2</v>
      </c>
      <c r="L599">
        <v>1.308345E-2</v>
      </c>
      <c r="M599">
        <v>0.73262260000000001</v>
      </c>
      <c r="N599">
        <v>0</v>
      </c>
      <c r="O599">
        <v>0</v>
      </c>
      <c r="P599">
        <v>0</v>
      </c>
      <c r="Q599">
        <v>0</v>
      </c>
      <c r="R599">
        <v>27.033429999999999</v>
      </c>
      <c r="S599">
        <v>74.593170000000001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4.8791389999999999E-9</v>
      </c>
      <c r="Z599">
        <v>2.2458439999999998E-9</v>
      </c>
      <c r="AA599">
        <v>2.5710489999999999E-11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1</v>
      </c>
    </row>
    <row r="600" spans="1:33" x14ac:dyDescent="0.2">
      <c r="A600">
        <v>374.84350000000001</v>
      </c>
      <c r="B600">
        <v>3.3811789999999999</v>
      </c>
      <c r="C600">
        <v>1.2631030000000001</v>
      </c>
      <c r="D600">
        <v>1.7668919999999999</v>
      </c>
      <c r="E600">
        <v>3.0676160000000001E-7</v>
      </c>
      <c r="F600">
        <v>1.101278E-6</v>
      </c>
      <c r="G600">
        <v>2.1761639999999999E-6</v>
      </c>
      <c r="H600">
        <v>1</v>
      </c>
      <c r="I600">
        <v>0.22819410000000001</v>
      </c>
      <c r="J600">
        <v>0.68028010000000005</v>
      </c>
      <c r="K600">
        <v>-1.571413E-2</v>
      </c>
      <c r="L600">
        <v>1.4591109999999999E-2</v>
      </c>
      <c r="M600">
        <v>0.73263840000000002</v>
      </c>
      <c r="N600">
        <v>0</v>
      </c>
      <c r="O600">
        <v>0</v>
      </c>
      <c r="P600">
        <v>0</v>
      </c>
      <c r="Q600">
        <v>0</v>
      </c>
      <c r="R600">
        <v>26.54542</v>
      </c>
      <c r="S600">
        <v>73.259060000000005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3.28142E-9</v>
      </c>
      <c r="Z600">
        <v>4.1553020000000001E-9</v>
      </c>
      <c r="AA600">
        <v>-3.267113E-10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1</v>
      </c>
    </row>
    <row r="601" spans="1:33" x14ac:dyDescent="0.2">
      <c r="A601">
        <v>374.89319999999998</v>
      </c>
      <c r="B601">
        <v>3.3811789999999999</v>
      </c>
      <c r="C601">
        <v>1.263096</v>
      </c>
      <c r="D601">
        <v>1.766893</v>
      </c>
      <c r="E601">
        <v>3.179481E-7</v>
      </c>
      <c r="F601">
        <v>1.104906E-6</v>
      </c>
      <c r="G601">
        <v>2.1762570000000001E-6</v>
      </c>
      <c r="H601">
        <v>1</v>
      </c>
      <c r="I601">
        <v>0.22819410000000001</v>
      </c>
      <c r="J601">
        <v>0.68021319999999996</v>
      </c>
      <c r="K601">
        <v>-1.696804E-2</v>
      </c>
      <c r="L601">
        <v>1.5753639999999999E-2</v>
      </c>
      <c r="M601">
        <v>0.73264870000000004</v>
      </c>
      <c r="N601">
        <v>0</v>
      </c>
      <c r="O601">
        <v>0</v>
      </c>
      <c r="P601">
        <v>0</v>
      </c>
      <c r="Q601">
        <v>0</v>
      </c>
      <c r="R601">
        <v>26.061620000000001</v>
      </c>
      <c r="S601">
        <v>71.92662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1.118652E-8</v>
      </c>
      <c r="Z601">
        <v>3.6277750000000001E-9</v>
      </c>
      <c r="AA601">
        <v>9.2122299999999997E-11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1</v>
      </c>
    </row>
    <row r="602" spans="1:33" x14ac:dyDescent="0.2">
      <c r="A602">
        <v>374.9436</v>
      </c>
      <c r="B602">
        <v>3.3811789999999999</v>
      </c>
      <c r="C602">
        <v>1.2630950000000001</v>
      </c>
      <c r="D602">
        <v>1.766894</v>
      </c>
      <c r="E602">
        <v>3.217152E-7</v>
      </c>
      <c r="F602">
        <v>1.1052879999999999E-6</v>
      </c>
      <c r="G602">
        <v>2.176543E-6</v>
      </c>
      <c r="H602">
        <v>1</v>
      </c>
      <c r="I602">
        <v>0.22819410000000001</v>
      </c>
      <c r="J602">
        <v>0.68015959999999998</v>
      </c>
      <c r="K602">
        <v>-1.7935449999999999E-2</v>
      </c>
      <c r="L602">
        <v>1.6650350000000001E-2</v>
      </c>
      <c r="M602">
        <v>0.73265539999999996</v>
      </c>
      <c r="N602">
        <v>0</v>
      </c>
      <c r="O602">
        <v>0</v>
      </c>
      <c r="P602">
        <v>0</v>
      </c>
      <c r="Q602">
        <v>0</v>
      </c>
      <c r="R602">
        <v>27.02664</v>
      </c>
      <c r="S602">
        <v>74.590519999999998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3.7670610000000003E-9</v>
      </c>
      <c r="Z602">
        <v>3.819305E-10</v>
      </c>
      <c r="AA602">
        <v>2.8521770000000001E-10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1</v>
      </c>
    </row>
    <row r="603" spans="1:33" x14ac:dyDescent="0.2">
      <c r="A603">
        <v>374.99349999999998</v>
      </c>
      <c r="B603">
        <v>3.3811789999999999</v>
      </c>
      <c r="C603">
        <v>1.2630950000000001</v>
      </c>
      <c r="D603">
        <v>1.766894</v>
      </c>
      <c r="E603">
        <v>3.3005830000000001E-7</v>
      </c>
      <c r="F603">
        <v>1.10919E-6</v>
      </c>
      <c r="G603">
        <v>2.176653E-6</v>
      </c>
      <c r="H603">
        <v>1</v>
      </c>
      <c r="I603">
        <v>0.22819410000000001</v>
      </c>
      <c r="J603">
        <v>0.68011739999999998</v>
      </c>
      <c r="K603">
        <v>-1.8682379999999998E-2</v>
      </c>
      <c r="L603">
        <v>1.734258E-2</v>
      </c>
      <c r="M603">
        <v>0.73265990000000003</v>
      </c>
      <c r="N603">
        <v>0</v>
      </c>
      <c r="O603">
        <v>0</v>
      </c>
      <c r="P603">
        <v>0</v>
      </c>
      <c r="Q603">
        <v>0</v>
      </c>
      <c r="R603">
        <v>26.543980000000001</v>
      </c>
      <c r="S603">
        <v>73.258539999999996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8.3431850000000001E-9</v>
      </c>
      <c r="Z603">
        <v>3.9019839999999998E-9</v>
      </c>
      <c r="AA603">
        <v>1.105197E-10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1</v>
      </c>
    </row>
    <row r="604" spans="1:33" x14ac:dyDescent="0.2">
      <c r="A604">
        <v>375.04390000000001</v>
      </c>
      <c r="B604">
        <v>3.405411</v>
      </c>
      <c r="C604">
        <v>1.2832490000000001</v>
      </c>
      <c r="D604">
        <v>1.7651380000000001</v>
      </c>
      <c r="E604">
        <v>3.2813309999999998E-7</v>
      </c>
      <c r="F604">
        <v>1.106528E-6</v>
      </c>
      <c r="G604">
        <v>2.1763140000000002E-6</v>
      </c>
      <c r="H604">
        <v>1</v>
      </c>
      <c r="I604">
        <v>0.22819410000000001</v>
      </c>
      <c r="J604">
        <v>0.68014479999999999</v>
      </c>
      <c r="K604">
        <v>-1.7109320000000001E-2</v>
      </c>
      <c r="L604">
        <v>1.5881969999999999E-2</v>
      </c>
      <c r="M604">
        <v>0.73270599999999997</v>
      </c>
      <c r="N604">
        <v>0</v>
      </c>
      <c r="O604">
        <v>0</v>
      </c>
      <c r="P604">
        <v>0</v>
      </c>
      <c r="Q604">
        <v>0</v>
      </c>
      <c r="R604">
        <v>26.96191</v>
      </c>
      <c r="S604">
        <v>74.51473</v>
      </c>
      <c r="T604">
        <v>0</v>
      </c>
      <c r="U604">
        <v>1</v>
      </c>
      <c r="V604">
        <v>4.277123E-2</v>
      </c>
      <c r="W604">
        <v>3.2994370000000002E-2</v>
      </c>
      <c r="X604">
        <v>-2.7201030000000002E-3</v>
      </c>
      <c r="Y604">
        <v>-1.9251720000000001E-9</v>
      </c>
      <c r="Z604">
        <v>-2.661425E-9</v>
      </c>
      <c r="AA604">
        <v>-3.3979119999999999E-10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1</v>
      </c>
    </row>
    <row r="605" spans="1:33" x14ac:dyDescent="0.2">
      <c r="A605">
        <v>375.09339999999997</v>
      </c>
      <c r="B605">
        <v>3.4208340000000002</v>
      </c>
      <c r="C605">
        <v>1.2939309999999999</v>
      </c>
      <c r="D605">
        <v>1.7643359999999999</v>
      </c>
      <c r="E605">
        <v>3.1817209999999999E-7</v>
      </c>
      <c r="F605">
        <v>1.1077499999999999E-6</v>
      </c>
      <c r="G605">
        <v>2.1760680000000002E-6</v>
      </c>
      <c r="H605">
        <v>1</v>
      </c>
      <c r="I605">
        <v>0.22819410000000001</v>
      </c>
      <c r="J605">
        <v>0.68027530000000003</v>
      </c>
      <c r="K605">
        <v>-1.0095659999999999E-2</v>
      </c>
      <c r="L605">
        <v>9.3716879999999995E-3</v>
      </c>
      <c r="M605">
        <v>0.73282729999999996</v>
      </c>
      <c r="N605">
        <v>0</v>
      </c>
      <c r="O605">
        <v>0</v>
      </c>
      <c r="P605">
        <v>0</v>
      </c>
      <c r="Q605">
        <v>0</v>
      </c>
      <c r="R605">
        <v>25.085000000000001</v>
      </c>
      <c r="S605">
        <v>70.831800000000001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-1E-8</v>
      </c>
      <c r="Z605">
        <v>1.2212519999999999E-9</v>
      </c>
      <c r="AA605">
        <v>-2.461428E-10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1</v>
      </c>
    </row>
    <row r="606" spans="1:33" x14ac:dyDescent="0.2">
      <c r="A606">
        <v>375.1438</v>
      </c>
      <c r="B606">
        <v>3.4234260000000001</v>
      </c>
      <c r="C606">
        <v>1.2957270000000001</v>
      </c>
      <c r="D606">
        <v>1.7642009999999999</v>
      </c>
      <c r="E606">
        <v>3.27E-7</v>
      </c>
      <c r="F606">
        <v>1.105776E-6</v>
      </c>
      <c r="G606">
        <v>2.1764859999999999E-6</v>
      </c>
      <c r="H606">
        <v>1</v>
      </c>
      <c r="I606">
        <v>0.22819410000000001</v>
      </c>
      <c r="J606">
        <v>0.68033440000000001</v>
      </c>
      <c r="K606">
        <v>-3.361017E-3</v>
      </c>
      <c r="L606">
        <v>3.1200080000000001E-3</v>
      </c>
      <c r="M606">
        <v>0.73288759999999997</v>
      </c>
      <c r="N606">
        <v>0</v>
      </c>
      <c r="O606">
        <v>0</v>
      </c>
      <c r="P606">
        <v>0</v>
      </c>
      <c r="Q606">
        <v>0</v>
      </c>
      <c r="R606">
        <v>25.304179999999999</v>
      </c>
      <c r="S606">
        <v>72.649259999999998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7.7509549999999999E-9</v>
      </c>
      <c r="Z606">
        <v>-2.6789680000000001E-9</v>
      </c>
      <c r="AA606">
        <v>4.5816289999999999E-10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1</v>
      </c>
    </row>
    <row r="607" spans="1:33" x14ac:dyDescent="0.2">
      <c r="A607">
        <v>375.19330000000002</v>
      </c>
      <c r="B607">
        <v>3.4238620000000002</v>
      </c>
      <c r="C607">
        <v>1.296028</v>
      </c>
      <c r="D607">
        <v>1.764178</v>
      </c>
      <c r="E607">
        <v>3.23475E-7</v>
      </c>
      <c r="F607">
        <v>1.106198E-6</v>
      </c>
      <c r="G607">
        <v>2.1765010000000001E-6</v>
      </c>
      <c r="H607">
        <v>1</v>
      </c>
      <c r="I607">
        <v>0.22819410000000001</v>
      </c>
      <c r="J607">
        <v>0.68033359999999998</v>
      </c>
      <c r="K607">
        <v>2.0764529999999998E-3</v>
      </c>
      <c r="L607">
        <v>-1.92753E-3</v>
      </c>
      <c r="M607">
        <v>0.73289700000000002</v>
      </c>
      <c r="N607">
        <v>0</v>
      </c>
      <c r="O607">
        <v>0</v>
      </c>
      <c r="P607">
        <v>0</v>
      </c>
      <c r="Q607">
        <v>0</v>
      </c>
      <c r="R607">
        <v>24.6404</v>
      </c>
      <c r="S607">
        <v>71.10754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-3.5548740000000002E-9</v>
      </c>
      <c r="Z607">
        <v>4.2231340000000001E-10</v>
      </c>
      <c r="AA607">
        <v>1.4729190000000001E-11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1</v>
      </c>
    </row>
    <row r="608" spans="1:33" x14ac:dyDescent="0.2">
      <c r="A608">
        <v>375.24369999999999</v>
      </c>
      <c r="B608">
        <v>3.4239350000000002</v>
      </c>
      <c r="C608">
        <v>1.296079</v>
      </c>
      <c r="D608">
        <v>1.7641739999999999</v>
      </c>
      <c r="E608">
        <v>3.1313209999999999E-7</v>
      </c>
      <c r="F608">
        <v>1.1067370000000001E-6</v>
      </c>
      <c r="G608">
        <v>2.1765849999999998E-6</v>
      </c>
      <c r="H608">
        <v>1</v>
      </c>
      <c r="I608">
        <v>0.22819410000000001</v>
      </c>
      <c r="J608">
        <v>0.68030299999999999</v>
      </c>
      <c r="K608">
        <v>6.3225909999999998E-3</v>
      </c>
      <c r="L608">
        <v>-5.8690050000000001E-3</v>
      </c>
      <c r="M608">
        <v>0.73288019999999998</v>
      </c>
      <c r="N608">
        <v>0</v>
      </c>
      <c r="O608">
        <v>0</v>
      </c>
      <c r="P608">
        <v>0</v>
      </c>
      <c r="Q608">
        <v>0</v>
      </c>
      <c r="R608">
        <v>25.035900000000002</v>
      </c>
      <c r="S608">
        <v>72.339489999999998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-1.034289E-8</v>
      </c>
      <c r="Z608">
        <v>5.3828450000000001E-10</v>
      </c>
      <c r="AA608">
        <v>8.3850970000000004E-11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1</v>
      </c>
    </row>
    <row r="609" spans="1:33" x14ac:dyDescent="0.2">
      <c r="A609">
        <v>375.29320000000001</v>
      </c>
      <c r="B609">
        <v>3.4239470000000001</v>
      </c>
      <c r="C609">
        <v>1.2960879999999999</v>
      </c>
      <c r="D609">
        <v>1.764173</v>
      </c>
      <c r="E609">
        <v>3.1236049999999999E-7</v>
      </c>
      <c r="F609">
        <v>1.1060540000000001E-6</v>
      </c>
      <c r="G609">
        <v>2.176575E-6</v>
      </c>
      <c r="H609">
        <v>1</v>
      </c>
      <c r="I609">
        <v>0.22819410000000001</v>
      </c>
      <c r="J609">
        <v>0.68026109999999995</v>
      </c>
      <c r="K609">
        <v>9.6142550000000004E-3</v>
      </c>
      <c r="L609">
        <v>-8.9243099999999995E-3</v>
      </c>
      <c r="M609">
        <v>0.73285250000000002</v>
      </c>
      <c r="N609">
        <v>0</v>
      </c>
      <c r="O609">
        <v>0</v>
      </c>
      <c r="P609">
        <v>0</v>
      </c>
      <c r="Q609">
        <v>0</v>
      </c>
      <c r="R609">
        <v>22.790040000000001</v>
      </c>
      <c r="S609">
        <v>65.868449999999996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-7.7158620000000005E-10</v>
      </c>
      <c r="Z609">
        <v>-6.8251129999999995E-10</v>
      </c>
      <c r="AA609">
        <v>-1.029646E-11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1</v>
      </c>
    </row>
    <row r="610" spans="1:33" x14ac:dyDescent="0.2">
      <c r="A610">
        <v>375.34350000000001</v>
      </c>
      <c r="B610">
        <v>3.4239489999999999</v>
      </c>
      <c r="C610">
        <v>1.296089</v>
      </c>
      <c r="D610">
        <v>1.764173</v>
      </c>
      <c r="E610">
        <v>3.2800000000000003E-7</v>
      </c>
      <c r="F610">
        <v>1.105E-6</v>
      </c>
      <c r="G610">
        <v>2.1763970000000002E-6</v>
      </c>
      <c r="H610">
        <v>1</v>
      </c>
      <c r="I610">
        <v>0.22819410000000001</v>
      </c>
      <c r="J610">
        <v>0.68021759999999998</v>
      </c>
      <c r="K610">
        <v>1.216044E-2</v>
      </c>
      <c r="L610">
        <v>-1.1287520000000001E-2</v>
      </c>
      <c r="M610">
        <v>0.73282239999999998</v>
      </c>
      <c r="N610">
        <v>0</v>
      </c>
      <c r="O610">
        <v>0</v>
      </c>
      <c r="P610">
        <v>0</v>
      </c>
      <c r="Q610">
        <v>0</v>
      </c>
      <c r="R610">
        <v>24.128209999999999</v>
      </c>
      <c r="S610">
        <v>69.740219999999994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1.5637110000000002E-8</v>
      </c>
      <c r="Z610">
        <v>-1.0530509999999999E-9</v>
      </c>
      <c r="AA610">
        <v>-1.7830020000000001E-10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1</v>
      </c>
    </row>
    <row r="611" spans="1:33" x14ac:dyDescent="0.2">
      <c r="A611">
        <v>375.39330000000001</v>
      </c>
      <c r="B611">
        <v>3.42395</v>
      </c>
      <c r="C611">
        <v>1.296089</v>
      </c>
      <c r="D611">
        <v>1.764173</v>
      </c>
      <c r="E611">
        <v>3.3239410000000002E-7</v>
      </c>
      <c r="F611">
        <v>1.1049250000000001E-6</v>
      </c>
      <c r="G611">
        <v>2.176267E-6</v>
      </c>
      <c r="H611">
        <v>1</v>
      </c>
      <c r="I611">
        <v>0.22819410000000001</v>
      </c>
      <c r="J611">
        <v>0.68017760000000005</v>
      </c>
      <c r="K611">
        <v>1.41295E-2</v>
      </c>
      <c r="L611">
        <v>-1.311497E-2</v>
      </c>
      <c r="M611">
        <v>0.7327939</v>
      </c>
      <c r="N611">
        <v>0</v>
      </c>
      <c r="O611">
        <v>0</v>
      </c>
      <c r="P611">
        <v>0</v>
      </c>
      <c r="Q611">
        <v>0</v>
      </c>
      <c r="R611">
        <v>24.12773</v>
      </c>
      <c r="S611">
        <v>69.739630000000005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4.3965079999999999E-9</v>
      </c>
      <c r="Z611">
        <v>-7.6388029999999994E-11</v>
      </c>
      <c r="AA611">
        <v>-1.3024090000000001E-10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1</v>
      </c>
    </row>
    <row r="612" spans="1:33" x14ac:dyDescent="0.2">
      <c r="A612">
        <v>375.44380000000001</v>
      </c>
      <c r="B612">
        <v>3.42395</v>
      </c>
      <c r="C612">
        <v>1.296089</v>
      </c>
      <c r="D612">
        <v>1.764173</v>
      </c>
      <c r="E612">
        <v>3.3289940000000002E-7</v>
      </c>
      <c r="F612">
        <v>1.1013379999999999E-6</v>
      </c>
      <c r="G612">
        <v>2.1765510000000002E-6</v>
      </c>
      <c r="H612">
        <v>1</v>
      </c>
      <c r="I612">
        <v>0.22819410000000001</v>
      </c>
      <c r="J612">
        <v>0.68014260000000004</v>
      </c>
      <c r="K612">
        <v>1.5652240000000001E-2</v>
      </c>
      <c r="L612">
        <v>-1.452813E-2</v>
      </c>
      <c r="M612">
        <v>0.73276870000000005</v>
      </c>
      <c r="N612">
        <v>0</v>
      </c>
      <c r="O612">
        <v>0</v>
      </c>
      <c r="P612">
        <v>0</v>
      </c>
      <c r="Q612">
        <v>0</v>
      </c>
      <c r="R612">
        <v>25.021249999999998</v>
      </c>
      <c r="S612">
        <v>72.322509999999994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5.0531999999999997E-10</v>
      </c>
      <c r="Z612">
        <v>-3.586796E-9</v>
      </c>
      <c r="AA612">
        <v>2.8269759999999998E-10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1</v>
      </c>
    </row>
    <row r="613" spans="1:33" x14ac:dyDescent="0.2">
      <c r="A613">
        <v>375.49329999999998</v>
      </c>
      <c r="B613">
        <v>3.42395</v>
      </c>
      <c r="C613">
        <v>1.296089</v>
      </c>
      <c r="D613">
        <v>1.764173</v>
      </c>
      <c r="E613">
        <v>3.3659540000000003E-7</v>
      </c>
      <c r="F613">
        <v>1.099752E-6</v>
      </c>
      <c r="G613">
        <v>2.1761600000000002E-6</v>
      </c>
      <c r="H613">
        <v>1</v>
      </c>
      <c r="I613">
        <v>0.22819410000000001</v>
      </c>
      <c r="J613">
        <v>0.68011330000000003</v>
      </c>
      <c r="K613">
        <v>1.6829879999999998E-2</v>
      </c>
      <c r="L613">
        <v>-1.562097E-2</v>
      </c>
      <c r="M613">
        <v>0.73274740000000005</v>
      </c>
      <c r="N613">
        <v>0</v>
      </c>
      <c r="O613">
        <v>0</v>
      </c>
      <c r="P613">
        <v>0</v>
      </c>
      <c r="Q613">
        <v>0</v>
      </c>
      <c r="R613">
        <v>24.57443</v>
      </c>
      <c r="S613">
        <v>71.031030000000001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3.6958910000000001E-9</v>
      </c>
      <c r="Z613">
        <v>-1.5854629999999999E-9</v>
      </c>
      <c r="AA613">
        <v>-3.909833E-10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1</v>
      </c>
    </row>
    <row r="614" spans="1:33" x14ac:dyDescent="0.2">
      <c r="A614">
        <v>375.5437</v>
      </c>
      <c r="B614">
        <v>3.42395</v>
      </c>
      <c r="C614">
        <v>1.296089</v>
      </c>
      <c r="D614">
        <v>1.764173</v>
      </c>
      <c r="E614">
        <v>3.3915200000000002E-7</v>
      </c>
      <c r="F614">
        <v>1.096592E-6</v>
      </c>
      <c r="G614">
        <v>2.1763389999999998E-6</v>
      </c>
      <c r="H614">
        <v>1</v>
      </c>
      <c r="I614">
        <v>0.22819410000000001</v>
      </c>
      <c r="J614">
        <v>0.6800891</v>
      </c>
      <c r="K614">
        <v>1.7741090000000001E-2</v>
      </c>
      <c r="L614">
        <v>-1.6466540000000002E-2</v>
      </c>
      <c r="M614">
        <v>0.73272970000000004</v>
      </c>
      <c r="N614">
        <v>0</v>
      </c>
      <c r="O614">
        <v>0</v>
      </c>
      <c r="P614">
        <v>0</v>
      </c>
      <c r="Q614">
        <v>0</v>
      </c>
      <c r="R614">
        <v>25.021239999999999</v>
      </c>
      <c r="S614">
        <v>72.322500000000005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2.556683E-9</v>
      </c>
      <c r="Z614">
        <v>-3.1599790000000002E-9</v>
      </c>
      <c r="AA614">
        <v>1.7977299999999999E-10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</row>
    <row r="615" spans="1:33" x14ac:dyDescent="0.2">
      <c r="A615">
        <v>375.59320000000002</v>
      </c>
      <c r="B615">
        <v>3.42395</v>
      </c>
      <c r="C615">
        <v>1.296089</v>
      </c>
      <c r="D615">
        <v>1.764173</v>
      </c>
      <c r="E615">
        <v>3.3927899999999998E-7</v>
      </c>
      <c r="F615">
        <v>1.0932500000000001E-6</v>
      </c>
      <c r="G615">
        <v>2.1763659999999999E-6</v>
      </c>
      <c r="H615">
        <v>1</v>
      </c>
      <c r="I615">
        <v>0.22819410000000001</v>
      </c>
      <c r="J615">
        <v>0.6800697</v>
      </c>
      <c r="K615">
        <v>1.8445699999999999E-2</v>
      </c>
      <c r="L615">
        <v>-1.7120369999999999E-2</v>
      </c>
      <c r="M615">
        <v>0.73271540000000002</v>
      </c>
      <c r="N615">
        <v>0</v>
      </c>
      <c r="O615">
        <v>0</v>
      </c>
      <c r="P615">
        <v>0</v>
      </c>
      <c r="Q615">
        <v>0</v>
      </c>
      <c r="R615">
        <v>24.57443</v>
      </c>
      <c r="S615">
        <v>71.031030000000001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1.2683729999999999E-10</v>
      </c>
      <c r="Z615">
        <v>-3.341963E-9</v>
      </c>
      <c r="AA615">
        <v>2.6386220000000001E-11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1</v>
      </c>
    </row>
    <row r="616" spans="1:33" x14ac:dyDescent="0.2">
      <c r="A616">
        <v>375.6438</v>
      </c>
      <c r="B616">
        <v>3.42395</v>
      </c>
      <c r="C616">
        <v>1.296089</v>
      </c>
      <c r="D616">
        <v>1.764173</v>
      </c>
      <c r="E616">
        <v>3.4958459999999999E-7</v>
      </c>
      <c r="F616">
        <v>1.091819E-6</v>
      </c>
      <c r="G616">
        <v>2.176246E-6</v>
      </c>
      <c r="H616">
        <v>1</v>
      </c>
      <c r="I616">
        <v>0.22819410000000001</v>
      </c>
      <c r="J616">
        <v>0.68005409999999999</v>
      </c>
      <c r="K616">
        <v>1.8990670000000001E-2</v>
      </c>
      <c r="L616">
        <v>-1.7626059999999999E-2</v>
      </c>
      <c r="M616">
        <v>0.73270400000000002</v>
      </c>
      <c r="N616">
        <v>0</v>
      </c>
      <c r="O616">
        <v>0</v>
      </c>
      <c r="P616">
        <v>0</v>
      </c>
      <c r="Q616">
        <v>0</v>
      </c>
      <c r="R616">
        <v>20.553159999999998</v>
      </c>
      <c r="S616">
        <v>59.407769999999999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1.030553E-8</v>
      </c>
      <c r="Z616">
        <v>-1.431228E-9</v>
      </c>
      <c r="AA616">
        <v>-1.209923E-10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1</v>
      </c>
    </row>
    <row r="617" spans="1:33" x14ac:dyDescent="0.2">
      <c r="A617">
        <v>375.69400000000002</v>
      </c>
      <c r="B617">
        <v>3.42395</v>
      </c>
      <c r="C617">
        <v>1.296089</v>
      </c>
      <c r="D617">
        <v>1.764173</v>
      </c>
      <c r="E617">
        <v>3.4954619999999998E-7</v>
      </c>
      <c r="F617">
        <v>1.0979999999999999E-6</v>
      </c>
      <c r="G617">
        <v>2.1762189999999999E-6</v>
      </c>
      <c r="H617">
        <v>1</v>
      </c>
      <c r="I617">
        <v>0.22819410000000001</v>
      </c>
      <c r="J617">
        <v>0.68004169999999997</v>
      </c>
      <c r="K617">
        <v>1.9412289999999999E-2</v>
      </c>
      <c r="L617">
        <v>-1.801728E-2</v>
      </c>
      <c r="M617">
        <v>0.73269490000000004</v>
      </c>
      <c r="N617">
        <v>0</v>
      </c>
      <c r="O617">
        <v>0</v>
      </c>
      <c r="P617">
        <v>0</v>
      </c>
      <c r="Q617">
        <v>0</v>
      </c>
      <c r="R617">
        <v>24.57443</v>
      </c>
      <c r="S617">
        <v>71.031030000000001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-3.8410160000000002E-11</v>
      </c>
      <c r="Z617">
        <v>6.2287579999999997E-9</v>
      </c>
      <c r="AA617">
        <v>-2.6260419999999998E-11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1</v>
      </c>
    </row>
    <row r="618" spans="1:33" x14ac:dyDescent="0.2">
      <c r="A618">
        <v>375.74349999999998</v>
      </c>
      <c r="B618">
        <v>3.42395</v>
      </c>
      <c r="C618">
        <v>1.296089</v>
      </c>
      <c r="D618">
        <v>1.764173</v>
      </c>
      <c r="E618">
        <v>3.467257E-7</v>
      </c>
      <c r="F618">
        <v>1.099383E-6</v>
      </c>
      <c r="G618">
        <v>2.1768730000000002E-6</v>
      </c>
      <c r="H618">
        <v>1</v>
      </c>
      <c r="I618">
        <v>0.22819410000000001</v>
      </c>
      <c r="J618">
        <v>0.68003210000000003</v>
      </c>
      <c r="K618">
        <v>1.9738720000000001E-2</v>
      </c>
      <c r="L618">
        <v>-1.832017E-2</v>
      </c>
      <c r="M618">
        <v>0.73268770000000005</v>
      </c>
      <c r="N618">
        <v>0</v>
      </c>
      <c r="O618">
        <v>0</v>
      </c>
      <c r="P618">
        <v>0</v>
      </c>
      <c r="Q618">
        <v>0</v>
      </c>
      <c r="R618">
        <v>24.57443</v>
      </c>
      <c r="S618">
        <v>71.031030000000001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-2.8204789999999999E-9</v>
      </c>
      <c r="Z618">
        <v>1.335282E-9</v>
      </c>
      <c r="AA618">
        <v>6.540246E-10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1</v>
      </c>
    </row>
    <row r="619" spans="1:33" x14ac:dyDescent="0.2">
      <c r="A619">
        <v>375.79390000000001</v>
      </c>
      <c r="B619">
        <v>3.42395</v>
      </c>
      <c r="C619">
        <v>1.296089</v>
      </c>
      <c r="D619">
        <v>1.764173</v>
      </c>
      <c r="E619">
        <v>3.4780640000000001E-7</v>
      </c>
      <c r="F619">
        <v>1.097767E-6</v>
      </c>
      <c r="G619">
        <v>2.1767470000000001E-6</v>
      </c>
      <c r="H619">
        <v>1</v>
      </c>
      <c r="I619">
        <v>0.22819410000000001</v>
      </c>
      <c r="J619">
        <v>0.68002430000000003</v>
      </c>
      <c r="K619">
        <v>1.9991350000000001E-2</v>
      </c>
      <c r="L619">
        <v>-1.8554580000000001E-2</v>
      </c>
      <c r="M619">
        <v>0.7326821</v>
      </c>
      <c r="N619">
        <v>0</v>
      </c>
      <c r="O619">
        <v>0</v>
      </c>
      <c r="P619">
        <v>0</v>
      </c>
      <c r="Q619">
        <v>0</v>
      </c>
      <c r="R619">
        <v>25.021239999999999</v>
      </c>
      <c r="S619">
        <v>72.322500000000005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1.0807540000000001E-9</v>
      </c>
      <c r="Z619">
        <v>-1.616194E-9</v>
      </c>
      <c r="AA619">
        <v>-1.2626349999999999E-10</v>
      </c>
      <c r="AB619">
        <v>0.99999990000000005</v>
      </c>
      <c r="AC619">
        <v>1</v>
      </c>
      <c r="AD619">
        <v>0</v>
      </c>
      <c r="AE619">
        <v>0</v>
      </c>
      <c r="AF619">
        <v>0</v>
      </c>
      <c r="AG619">
        <v>1</v>
      </c>
    </row>
    <row r="620" spans="1:33" x14ac:dyDescent="0.2">
      <c r="A620">
        <v>375.84339999999997</v>
      </c>
      <c r="B620">
        <v>3.42395</v>
      </c>
      <c r="C620">
        <v>1.296089</v>
      </c>
      <c r="D620">
        <v>1.764173</v>
      </c>
      <c r="E620">
        <v>3.4974759999999999E-7</v>
      </c>
      <c r="F620">
        <v>1.097812E-6</v>
      </c>
      <c r="G620">
        <v>2.176851E-6</v>
      </c>
      <c r="H620">
        <v>1</v>
      </c>
      <c r="I620">
        <v>0.22819410000000001</v>
      </c>
      <c r="J620">
        <v>0.68001829999999996</v>
      </c>
      <c r="K620">
        <v>2.0187279999999998E-2</v>
      </c>
      <c r="L620">
        <v>-1.8736369999999999E-2</v>
      </c>
      <c r="M620">
        <v>0.73267760000000004</v>
      </c>
      <c r="N620">
        <v>0</v>
      </c>
      <c r="O620">
        <v>0</v>
      </c>
      <c r="P620">
        <v>0</v>
      </c>
      <c r="Q620">
        <v>0</v>
      </c>
      <c r="R620">
        <v>24.57443</v>
      </c>
      <c r="S620">
        <v>71.031030000000001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1.9412659999999998E-9</v>
      </c>
      <c r="Z620">
        <v>4.5450750000000002E-11</v>
      </c>
      <c r="AA620">
        <v>1.038033E-10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1</v>
      </c>
    </row>
    <row r="621" spans="1:33" x14ac:dyDescent="0.2">
      <c r="A621">
        <v>375.8938</v>
      </c>
      <c r="B621">
        <v>3.42395</v>
      </c>
      <c r="C621">
        <v>1.296089</v>
      </c>
      <c r="D621">
        <v>1.764173</v>
      </c>
      <c r="E621">
        <v>3.530866E-7</v>
      </c>
      <c r="F621">
        <v>1.093218E-6</v>
      </c>
      <c r="G621">
        <v>2.176828E-6</v>
      </c>
      <c r="H621">
        <v>1</v>
      </c>
      <c r="I621">
        <v>0.22819410000000001</v>
      </c>
      <c r="J621">
        <v>0.6800136</v>
      </c>
      <c r="K621">
        <v>2.0338889999999998E-2</v>
      </c>
      <c r="L621">
        <v>-1.8877040000000001E-2</v>
      </c>
      <c r="M621">
        <v>0.73267420000000005</v>
      </c>
      <c r="N621">
        <v>0</v>
      </c>
      <c r="O621">
        <v>0</v>
      </c>
      <c r="P621">
        <v>0</v>
      </c>
      <c r="Q621">
        <v>0</v>
      </c>
      <c r="R621">
        <v>25.021239999999999</v>
      </c>
      <c r="S621">
        <v>72.322500000000005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3.3390480000000002E-9</v>
      </c>
      <c r="Z621">
        <v>-4.5945960000000002E-9</v>
      </c>
      <c r="AA621">
        <v>-2.2726260000000001E-11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1</v>
      </c>
    </row>
    <row r="622" spans="1:33" x14ac:dyDescent="0.2">
      <c r="A622">
        <v>375.94330000000002</v>
      </c>
      <c r="B622">
        <v>3.42395</v>
      </c>
      <c r="C622">
        <v>1.296089</v>
      </c>
      <c r="D622">
        <v>1.764173</v>
      </c>
      <c r="E622">
        <v>3.5409239999999999E-7</v>
      </c>
      <c r="F622">
        <v>1.086314E-6</v>
      </c>
      <c r="G622">
        <v>2.1774160000000001E-6</v>
      </c>
      <c r="H622">
        <v>1</v>
      </c>
      <c r="I622">
        <v>0.22819410000000001</v>
      </c>
      <c r="J622">
        <v>0.68001</v>
      </c>
      <c r="K622">
        <v>2.0455999999999998E-2</v>
      </c>
      <c r="L622">
        <v>-1.8985709999999999E-2</v>
      </c>
      <c r="M622">
        <v>0.73267150000000003</v>
      </c>
      <c r="N622">
        <v>0</v>
      </c>
      <c r="O622">
        <v>0</v>
      </c>
      <c r="P622">
        <v>0</v>
      </c>
      <c r="Q622">
        <v>0</v>
      </c>
      <c r="R622">
        <v>24.57443</v>
      </c>
      <c r="S622">
        <v>71.031030000000001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1.0000000000000001E-9</v>
      </c>
      <c r="Z622">
        <v>-6.9039309999999997E-9</v>
      </c>
      <c r="AA622">
        <v>5.8692259999999998E-10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1</v>
      </c>
    </row>
    <row r="623" spans="1:33" x14ac:dyDescent="0.2">
      <c r="A623">
        <v>375.99369999999999</v>
      </c>
      <c r="B623">
        <v>3.42395</v>
      </c>
      <c r="C623">
        <v>1.296089</v>
      </c>
      <c r="D623">
        <v>1.764173</v>
      </c>
      <c r="E623">
        <v>3.5210430000000002E-7</v>
      </c>
      <c r="F623">
        <v>1.0804540000000001E-6</v>
      </c>
      <c r="G623">
        <v>2.1783279999999999E-6</v>
      </c>
      <c r="H623">
        <v>1</v>
      </c>
      <c r="I623">
        <v>0.22819410000000001</v>
      </c>
      <c r="J623">
        <v>0.68000720000000003</v>
      </c>
      <c r="K623">
        <v>2.0546479999999999E-2</v>
      </c>
      <c r="L623">
        <v>-1.9069659999999999E-2</v>
      </c>
      <c r="M623">
        <v>0.73266940000000003</v>
      </c>
      <c r="N623">
        <v>0</v>
      </c>
      <c r="O623">
        <v>0</v>
      </c>
      <c r="P623">
        <v>0</v>
      </c>
      <c r="Q623">
        <v>0</v>
      </c>
      <c r="R623">
        <v>25.021239999999999</v>
      </c>
      <c r="S623">
        <v>72.322500000000005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-2.0000000000000001E-9</v>
      </c>
      <c r="Z623">
        <v>-5.8610280000000002E-9</v>
      </c>
      <c r="AA623">
        <v>9.1217020000000003E-10</v>
      </c>
      <c r="AB623">
        <v>1</v>
      </c>
      <c r="AC623">
        <v>1</v>
      </c>
      <c r="AD623">
        <v>-7.4657770000000005E-9</v>
      </c>
      <c r="AE623">
        <v>-2.8743829999999999E-9</v>
      </c>
      <c r="AF623">
        <v>6.1818470000000004E-9</v>
      </c>
      <c r="AG623">
        <v>1</v>
      </c>
    </row>
    <row r="624" spans="1:33" x14ac:dyDescent="0.2">
      <c r="A624">
        <v>376.04320000000001</v>
      </c>
      <c r="B624">
        <v>3.42395</v>
      </c>
      <c r="C624">
        <v>1.296089</v>
      </c>
      <c r="D624">
        <v>1.764173</v>
      </c>
      <c r="E624">
        <v>3.5210430000000002E-7</v>
      </c>
      <c r="F624">
        <v>1.0804540000000001E-6</v>
      </c>
      <c r="G624">
        <v>2.1783279999999999E-6</v>
      </c>
      <c r="H624">
        <v>1</v>
      </c>
      <c r="I624">
        <v>0.22819410000000001</v>
      </c>
      <c r="J624">
        <v>0.67877310000000002</v>
      </c>
      <c r="K624">
        <v>3.2345029999999997E-2</v>
      </c>
      <c r="L624">
        <v>-2.9951189999999999E-2</v>
      </c>
      <c r="M624">
        <v>0.7330238</v>
      </c>
      <c r="N624">
        <v>0</v>
      </c>
      <c r="O624">
        <v>0</v>
      </c>
      <c r="P624">
        <v>0</v>
      </c>
      <c r="Q624">
        <v>0</v>
      </c>
      <c r="R624">
        <v>24.57443</v>
      </c>
      <c r="S624">
        <v>71.031030000000001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-4.7047959999999998E-3</v>
      </c>
      <c r="AE624">
        <v>-4.5760410000000003E-3</v>
      </c>
      <c r="AF624">
        <v>5.0734220000000002E-3</v>
      </c>
      <c r="AG624">
        <v>0.99996549999999995</v>
      </c>
    </row>
    <row r="625" spans="1:33" x14ac:dyDescent="0.2">
      <c r="A625">
        <v>376.0933</v>
      </c>
      <c r="B625">
        <v>3.42395</v>
      </c>
      <c r="C625">
        <v>1.296089</v>
      </c>
      <c r="D625">
        <v>1.764173</v>
      </c>
      <c r="E625">
        <v>3.5210430000000002E-7</v>
      </c>
      <c r="F625">
        <v>1.0804540000000001E-6</v>
      </c>
      <c r="G625">
        <v>2.1783279999999999E-6</v>
      </c>
      <c r="H625">
        <v>1</v>
      </c>
      <c r="I625">
        <v>0.22819410000000001</v>
      </c>
      <c r="J625">
        <v>0.67547170000000001</v>
      </c>
      <c r="K625">
        <v>5.6814980000000001E-2</v>
      </c>
      <c r="L625">
        <v>-5.2332469999999999E-2</v>
      </c>
      <c r="M625">
        <v>0.73332900000000001</v>
      </c>
      <c r="N625">
        <v>0</v>
      </c>
      <c r="O625">
        <v>0</v>
      </c>
      <c r="P625">
        <v>0</v>
      </c>
      <c r="Q625">
        <v>0</v>
      </c>
      <c r="R625">
        <v>24.57443</v>
      </c>
      <c r="S625">
        <v>71.031030000000001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-1.8835499999999999E-3</v>
      </c>
      <c r="AE625">
        <v>-4.4006749999999997E-3</v>
      </c>
      <c r="AF625">
        <v>5.7303459999999999E-3</v>
      </c>
      <c r="AG625">
        <v>0.99997199999999997</v>
      </c>
    </row>
    <row r="626" spans="1:33" x14ac:dyDescent="0.2">
      <c r="A626">
        <v>376.1438</v>
      </c>
      <c r="B626">
        <v>3.42395</v>
      </c>
      <c r="C626">
        <v>1.296089</v>
      </c>
      <c r="D626">
        <v>1.764173</v>
      </c>
      <c r="E626">
        <v>3.5210430000000002E-7</v>
      </c>
      <c r="F626">
        <v>1.0804540000000001E-6</v>
      </c>
      <c r="G626">
        <v>2.1783279999999999E-6</v>
      </c>
      <c r="H626">
        <v>1</v>
      </c>
      <c r="I626">
        <v>0.22819410000000001</v>
      </c>
      <c r="J626">
        <v>0.6695527</v>
      </c>
      <c r="K626">
        <v>9.3086119999999994E-2</v>
      </c>
      <c r="L626">
        <v>-8.5148080000000001E-2</v>
      </c>
      <c r="M626">
        <v>0.73197259999999997</v>
      </c>
      <c r="N626">
        <v>0</v>
      </c>
      <c r="O626">
        <v>0</v>
      </c>
      <c r="P626">
        <v>0</v>
      </c>
      <c r="Q626">
        <v>0</v>
      </c>
      <c r="R626">
        <v>25.021239999999999</v>
      </c>
      <c r="S626">
        <v>72.322500000000005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-5.1415219999999999E-3</v>
      </c>
      <c r="AE626">
        <v>-3.871635E-3</v>
      </c>
      <c r="AF626">
        <v>9.8241439999999999E-3</v>
      </c>
      <c r="AG626">
        <v>0.99993100000000001</v>
      </c>
    </row>
    <row r="627" spans="1:33" x14ac:dyDescent="0.2">
      <c r="A627">
        <v>376.19330000000002</v>
      </c>
      <c r="B627">
        <v>3.42395</v>
      </c>
      <c r="C627">
        <v>1.296089</v>
      </c>
      <c r="D627">
        <v>1.764173</v>
      </c>
      <c r="E627">
        <v>3.5210430000000002E-7</v>
      </c>
      <c r="F627">
        <v>1.0804540000000001E-6</v>
      </c>
      <c r="G627">
        <v>2.1783279999999999E-6</v>
      </c>
      <c r="H627">
        <v>1</v>
      </c>
      <c r="I627">
        <v>0.22819410000000001</v>
      </c>
      <c r="J627">
        <v>0.65849009999999997</v>
      </c>
      <c r="K627">
        <v>0.143013</v>
      </c>
      <c r="L627">
        <v>-0.1294563</v>
      </c>
      <c r="M627">
        <v>0.72744699999999995</v>
      </c>
      <c r="N627">
        <v>0</v>
      </c>
      <c r="O627">
        <v>0</v>
      </c>
      <c r="P627">
        <v>0</v>
      </c>
      <c r="Q627">
        <v>0</v>
      </c>
      <c r="R627">
        <v>24.57443</v>
      </c>
      <c r="S627">
        <v>71.031030000000001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4.609816E-4</v>
      </c>
      <c r="AE627">
        <v>3.9563160000000001E-4</v>
      </c>
      <c r="AF627">
        <v>1.298993E-2</v>
      </c>
      <c r="AG627">
        <v>0.99991549999999996</v>
      </c>
    </row>
    <row r="628" spans="1:33" x14ac:dyDescent="0.2">
      <c r="A628">
        <v>376.24369999999999</v>
      </c>
      <c r="B628">
        <v>3.42395</v>
      </c>
      <c r="C628">
        <v>1.296089</v>
      </c>
      <c r="D628">
        <v>1.764173</v>
      </c>
      <c r="E628">
        <v>3.5210430000000002E-7</v>
      </c>
      <c r="F628">
        <v>1.0804540000000001E-6</v>
      </c>
      <c r="G628">
        <v>2.1783279999999999E-6</v>
      </c>
      <c r="H628">
        <v>1</v>
      </c>
      <c r="I628">
        <v>0.22819410000000001</v>
      </c>
      <c r="J628">
        <v>0.64335549999999997</v>
      </c>
      <c r="K628">
        <v>0.20194619999999999</v>
      </c>
      <c r="L628">
        <v>-0.18150820000000001</v>
      </c>
      <c r="M628">
        <v>0.71579769999999998</v>
      </c>
      <c r="N628">
        <v>0</v>
      </c>
      <c r="O628">
        <v>0</v>
      </c>
      <c r="P628">
        <v>0</v>
      </c>
      <c r="Q628">
        <v>0</v>
      </c>
      <c r="R628">
        <v>25.021239999999999</v>
      </c>
      <c r="S628">
        <v>72.322500000000005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5.9979910000000003E-3</v>
      </c>
      <c r="AE628">
        <v>5.336131E-3</v>
      </c>
      <c r="AF628">
        <v>9.2357389999999998E-3</v>
      </c>
      <c r="AG628">
        <v>0.99992499999999995</v>
      </c>
    </row>
    <row r="629" spans="1:33" x14ac:dyDescent="0.2">
      <c r="A629">
        <v>376.29320000000001</v>
      </c>
      <c r="B629">
        <v>3.42395</v>
      </c>
      <c r="C629">
        <v>1.296089</v>
      </c>
      <c r="D629">
        <v>1.764173</v>
      </c>
      <c r="E629">
        <v>3.5210430000000002E-7</v>
      </c>
      <c r="F629">
        <v>1.0804540000000001E-6</v>
      </c>
      <c r="G629">
        <v>2.1783279999999999E-6</v>
      </c>
      <c r="H629">
        <v>1</v>
      </c>
      <c r="I629">
        <v>0.22819410000000001</v>
      </c>
      <c r="J629">
        <v>0.62305250000000001</v>
      </c>
      <c r="K629">
        <v>0.26306370000000001</v>
      </c>
      <c r="L629">
        <v>-0.23474680000000001</v>
      </c>
      <c r="M629">
        <v>0.69820979999999999</v>
      </c>
      <c r="N629">
        <v>0</v>
      </c>
      <c r="O629">
        <v>0</v>
      </c>
      <c r="P629">
        <v>0</v>
      </c>
      <c r="Q629">
        <v>0</v>
      </c>
      <c r="R629">
        <v>24.57443</v>
      </c>
      <c r="S629">
        <v>71.031030000000001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4.8907680000000002E-3</v>
      </c>
      <c r="AE629">
        <v>8.0076999999999995E-3</v>
      </c>
      <c r="AF629">
        <v>8.9538320000000001E-3</v>
      </c>
      <c r="AG629">
        <v>0.99991580000000002</v>
      </c>
    </row>
    <row r="630" spans="1:33" x14ac:dyDescent="0.2">
      <c r="A630">
        <v>376.34359999999998</v>
      </c>
      <c r="B630">
        <v>3.42395</v>
      </c>
      <c r="C630">
        <v>1.296089</v>
      </c>
      <c r="D630">
        <v>1.764173</v>
      </c>
      <c r="E630">
        <v>3.5210430000000002E-7</v>
      </c>
      <c r="F630">
        <v>1.0804540000000001E-6</v>
      </c>
      <c r="G630">
        <v>2.1783279999999999E-6</v>
      </c>
      <c r="H630">
        <v>1</v>
      </c>
      <c r="I630">
        <v>0.22819410000000001</v>
      </c>
      <c r="J630">
        <v>0.60187279999999999</v>
      </c>
      <c r="K630">
        <v>0.31498930000000003</v>
      </c>
      <c r="L630">
        <v>-0.27938059999999998</v>
      </c>
      <c r="M630">
        <v>0.67858490000000005</v>
      </c>
      <c r="N630">
        <v>0</v>
      </c>
      <c r="O630">
        <v>0</v>
      </c>
      <c r="P630">
        <v>0</v>
      </c>
      <c r="Q630">
        <v>0</v>
      </c>
      <c r="R630">
        <v>25.021239999999999</v>
      </c>
      <c r="S630">
        <v>72.322500000000005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4.8150349999999996E-3</v>
      </c>
      <c r="AE630">
        <v>6.2018179999999996E-3</v>
      </c>
      <c r="AF630">
        <v>4.9045440000000003E-3</v>
      </c>
      <c r="AG630">
        <v>0.99995690000000004</v>
      </c>
    </row>
    <row r="631" spans="1:33" x14ac:dyDescent="0.2">
      <c r="A631">
        <v>376.39330000000001</v>
      </c>
      <c r="B631">
        <v>3.42395</v>
      </c>
      <c r="C631">
        <v>1.296089</v>
      </c>
      <c r="D631">
        <v>1.764173</v>
      </c>
      <c r="E631">
        <v>3.5210430000000002E-7</v>
      </c>
      <c r="F631">
        <v>1.0804540000000001E-6</v>
      </c>
      <c r="G631">
        <v>2.1783279999999999E-6</v>
      </c>
      <c r="H631">
        <v>1</v>
      </c>
      <c r="I631">
        <v>0.22819410000000001</v>
      </c>
      <c r="J631">
        <v>0.57942499999999997</v>
      </c>
      <c r="K631">
        <v>0.36182140000000002</v>
      </c>
      <c r="L631">
        <v>-0.3191582</v>
      </c>
      <c r="M631">
        <v>0.65687910000000005</v>
      </c>
      <c r="N631">
        <v>0</v>
      </c>
      <c r="O631">
        <v>0</v>
      </c>
      <c r="P631">
        <v>0</v>
      </c>
      <c r="Q631">
        <v>0</v>
      </c>
      <c r="R631">
        <v>24.57443</v>
      </c>
      <c r="S631">
        <v>71.031030000000001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7.0596349999999999E-3</v>
      </c>
      <c r="AE631">
        <v>4.1331049999999998E-3</v>
      </c>
      <c r="AF631">
        <v>5.4716549999999997E-3</v>
      </c>
      <c r="AG631">
        <v>0.99995140000000005</v>
      </c>
    </row>
    <row r="632" spans="1:33" x14ac:dyDescent="0.2">
      <c r="A632">
        <v>376.44369999999998</v>
      </c>
      <c r="B632">
        <v>3.42395</v>
      </c>
      <c r="C632">
        <v>1.296089</v>
      </c>
      <c r="D632">
        <v>1.764173</v>
      </c>
      <c r="E632">
        <v>3.5210430000000002E-7</v>
      </c>
      <c r="F632">
        <v>1.0804540000000001E-6</v>
      </c>
      <c r="G632">
        <v>2.1783279999999999E-6</v>
      </c>
      <c r="H632">
        <v>1</v>
      </c>
      <c r="I632">
        <v>0.22819410000000001</v>
      </c>
      <c r="J632">
        <v>0.55672889999999997</v>
      </c>
      <c r="K632">
        <v>0.40339849999999999</v>
      </c>
      <c r="L632">
        <v>-0.35430590000000001</v>
      </c>
      <c r="M632">
        <v>0.63386909999999996</v>
      </c>
      <c r="N632">
        <v>0</v>
      </c>
      <c r="O632">
        <v>0</v>
      </c>
      <c r="P632">
        <v>0</v>
      </c>
      <c r="Q632">
        <v>0</v>
      </c>
      <c r="R632">
        <v>24.12763</v>
      </c>
      <c r="S632">
        <v>69.739559999999997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6.7805010000000004E-3</v>
      </c>
      <c r="AE632">
        <v>4.9183040000000001E-3</v>
      </c>
      <c r="AF632">
        <v>2.9916740000000002E-3</v>
      </c>
      <c r="AG632">
        <v>0.99996030000000002</v>
      </c>
    </row>
    <row r="633" spans="1:33" x14ac:dyDescent="0.2">
      <c r="A633">
        <v>376.4932</v>
      </c>
      <c r="B633">
        <v>3.42395</v>
      </c>
      <c r="C633">
        <v>1.296089</v>
      </c>
      <c r="D633">
        <v>1.764173</v>
      </c>
      <c r="E633">
        <v>3.5210430000000002E-7</v>
      </c>
      <c r="F633">
        <v>1.0804540000000001E-6</v>
      </c>
      <c r="G633">
        <v>2.1783279999999999E-6</v>
      </c>
      <c r="H633">
        <v>1</v>
      </c>
      <c r="I633">
        <v>0.22819410000000001</v>
      </c>
      <c r="J633">
        <v>0.53599669999999999</v>
      </c>
      <c r="K633">
        <v>0.43722670000000002</v>
      </c>
      <c r="L633">
        <v>-0.38262449999999998</v>
      </c>
      <c r="M633">
        <v>0.61248579999999997</v>
      </c>
      <c r="N633">
        <v>0</v>
      </c>
      <c r="O633">
        <v>0</v>
      </c>
      <c r="P633">
        <v>0</v>
      </c>
      <c r="Q633">
        <v>0</v>
      </c>
      <c r="R633">
        <v>24.57443</v>
      </c>
      <c r="S633">
        <v>71.031030000000001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3.9476229999999999E-3</v>
      </c>
      <c r="AE633">
        <v>3.767664E-3</v>
      </c>
      <c r="AF633">
        <v>2.020155E-3</v>
      </c>
      <c r="AG633">
        <v>0.99998310000000001</v>
      </c>
    </row>
    <row r="634" spans="1:33" x14ac:dyDescent="0.2">
      <c r="A634">
        <v>376.54360000000003</v>
      </c>
      <c r="B634">
        <v>3.42395</v>
      </c>
      <c r="C634">
        <v>1.296089</v>
      </c>
      <c r="D634">
        <v>1.764173</v>
      </c>
      <c r="E634">
        <v>3.5210430000000002E-7</v>
      </c>
      <c r="F634">
        <v>1.0804540000000001E-6</v>
      </c>
      <c r="G634">
        <v>2.1783279999999999E-6</v>
      </c>
      <c r="H634">
        <v>1</v>
      </c>
      <c r="I634">
        <v>0.22819410000000001</v>
      </c>
      <c r="J634">
        <v>0.51794209999999996</v>
      </c>
      <c r="K634">
        <v>0.46362560000000003</v>
      </c>
      <c r="L634">
        <v>-0.40370460000000002</v>
      </c>
      <c r="M634">
        <v>0.59481910000000005</v>
      </c>
      <c r="N634">
        <v>0</v>
      </c>
      <c r="O634">
        <v>0</v>
      </c>
      <c r="P634">
        <v>0</v>
      </c>
      <c r="Q634">
        <v>0</v>
      </c>
      <c r="R634">
        <v>25.021239999999999</v>
      </c>
      <c r="S634">
        <v>72.322500000000005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2.6681840000000001E-3</v>
      </c>
      <c r="AE634">
        <v>1.7283190000000001E-3</v>
      </c>
      <c r="AF634">
        <v>4.0452450000000003E-3</v>
      </c>
      <c r="AG634">
        <v>0.99998670000000001</v>
      </c>
    </row>
    <row r="635" spans="1:33" x14ac:dyDescent="0.2">
      <c r="A635">
        <v>376.59339999999997</v>
      </c>
      <c r="B635">
        <v>3.42395</v>
      </c>
      <c r="C635">
        <v>1.296089</v>
      </c>
      <c r="D635">
        <v>1.764173</v>
      </c>
      <c r="E635">
        <v>3.5210430000000002E-7</v>
      </c>
      <c r="F635">
        <v>1.0804540000000001E-6</v>
      </c>
      <c r="G635">
        <v>2.1783279999999999E-6</v>
      </c>
      <c r="H635">
        <v>1</v>
      </c>
      <c r="I635">
        <v>0.22819410000000001</v>
      </c>
      <c r="J635">
        <v>0.50192219999999999</v>
      </c>
      <c r="K635">
        <v>0.48508250000000003</v>
      </c>
      <c r="L635">
        <v>-0.4195836</v>
      </c>
      <c r="M635">
        <v>0.58027459999999997</v>
      </c>
      <c r="N635">
        <v>0</v>
      </c>
      <c r="O635">
        <v>0</v>
      </c>
      <c r="P635">
        <v>0</v>
      </c>
      <c r="Q635">
        <v>0</v>
      </c>
      <c r="R635">
        <v>24.12763</v>
      </c>
      <c r="S635">
        <v>69.739559999999997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2.8835570000000001E-3</v>
      </c>
      <c r="AE635">
        <v>-5.9179049999999998E-4</v>
      </c>
      <c r="AF635">
        <v>4.3290789999999996E-3</v>
      </c>
      <c r="AG635">
        <v>0.99998620000000005</v>
      </c>
    </row>
    <row r="636" spans="1:33" x14ac:dyDescent="0.2">
      <c r="A636">
        <v>376.6438</v>
      </c>
      <c r="B636">
        <v>3.42395</v>
      </c>
      <c r="C636">
        <v>1.296089</v>
      </c>
      <c r="D636">
        <v>1.764173</v>
      </c>
      <c r="E636">
        <v>3.5210430000000002E-7</v>
      </c>
      <c r="F636">
        <v>1.0804540000000001E-6</v>
      </c>
      <c r="G636">
        <v>2.1783279999999999E-6</v>
      </c>
      <c r="H636">
        <v>1</v>
      </c>
      <c r="I636">
        <v>0.22819410000000001</v>
      </c>
      <c r="J636">
        <v>0.4866027</v>
      </c>
      <c r="K636">
        <v>0.50379689999999999</v>
      </c>
      <c r="L636">
        <v>-0.430809</v>
      </c>
      <c r="M636">
        <v>0.56904319999999997</v>
      </c>
      <c r="N636">
        <v>0</v>
      </c>
      <c r="O636">
        <v>0</v>
      </c>
      <c r="P636">
        <v>0</v>
      </c>
      <c r="Q636">
        <v>0</v>
      </c>
      <c r="R636">
        <v>25.021239999999999</v>
      </c>
      <c r="S636">
        <v>72.322500000000005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2.4035520000000002E-3</v>
      </c>
      <c r="AE636">
        <v>-2.075185E-4</v>
      </c>
      <c r="AF636">
        <v>1.2998020000000001E-2</v>
      </c>
      <c r="AG636">
        <v>0.99991260000000004</v>
      </c>
    </row>
    <row r="637" spans="1:33" x14ac:dyDescent="0.2">
      <c r="A637">
        <v>376.69380000000001</v>
      </c>
      <c r="B637">
        <v>3.42395</v>
      </c>
      <c r="C637">
        <v>1.296089</v>
      </c>
      <c r="D637">
        <v>1.764173</v>
      </c>
      <c r="E637">
        <v>3.5210430000000002E-7</v>
      </c>
      <c r="F637">
        <v>1.0804540000000001E-6</v>
      </c>
      <c r="G637">
        <v>2.1783279999999999E-6</v>
      </c>
      <c r="H637">
        <v>1</v>
      </c>
      <c r="I637">
        <v>0.22819410000000001</v>
      </c>
      <c r="J637">
        <v>0.47242060000000002</v>
      </c>
      <c r="K637">
        <v>0.51975150000000003</v>
      </c>
      <c r="L637">
        <v>-0.43700050000000001</v>
      </c>
      <c r="M637">
        <v>0.56187880000000001</v>
      </c>
      <c r="N637">
        <v>0</v>
      </c>
      <c r="O637">
        <v>0</v>
      </c>
      <c r="P637">
        <v>0</v>
      </c>
      <c r="Q637">
        <v>0</v>
      </c>
      <c r="R637">
        <v>24.57443</v>
      </c>
      <c r="S637">
        <v>71.031030000000001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2.1452279999999999E-3</v>
      </c>
      <c r="AE637">
        <v>-3.082053E-3</v>
      </c>
      <c r="AF637">
        <v>1.025175E-2</v>
      </c>
      <c r="AG637">
        <v>0.99994019999999995</v>
      </c>
    </row>
    <row r="638" spans="1:33" x14ac:dyDescent="0.2">
      <c r="A638">
        <v>376.74369999999999</v>
      </c>
      <c r="B638">
        <v>3.42395</v>
      </c>
      <c r="C638">
        <v>1.296089</v>
      </c>
      <c r="D638">
        <v>1.764173</v>
      </c>
      <c r="E638">
        <v>3.5210430000000002E-7</v>
      </c>
      <c r="F638">
        <v>1.0804540000000001E-6</v>
      </c>
      <c r="G638">
        <v>2.1783279999999999E-6</v>
      </c>
      <c r="H638">
        <v>1</v>
      </c>
      <c r="I638">
        <v>0.22819410000000001</v>
      </c>
      <c r="J638">
        <v>0.46115990000000001</v>
      </c>
      <c r="K638">
        <v>0.53101969999999998</v>
      </c>
      <c r="L638">
        <v>-0.43636930000000002</v>
      </c>
      <c r="M638">
        <v>0.56118749999999995</v>
      </c>
      <c r="N638">
        <v>0</v>
      </c>
      <c r="O638">
        <v>0</v>
      </c>
      <c r="P638">
        <v>0</v>
      </c>
      <c r="Q638">
        <v>0</v>
      </c>
      <c r="R638">
        <v>24.12763</v>
      </c>
      <c r="S638">
        <v>69.739559999999997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-3.0707320000000001E-3</v>
      </c>
      <c r="AE638">
        <v>1.520062E-3</v>
      </c>
      <c r="AF638">
        <v>1.885206E-2</v>
      </c>
      <c r="AG638">
        <v>0.99981640000000005</v>
      </c>
    </row>
    <row r="639" spans="1:33" x14ac:dyDescent="0.2">
      <c r="A639">
        <v>376.79329999999999</v>
      </c>
      <c r="B639">
        <v>3.42395</v>
      </c>
      <c r="C639">
        <v>1.296089</v>
      </c>
      <c r="D639">
        <v>1.764173</v>
      </c>
      <c r="E639">
        <v>3.5210430000000002E-7</v>
      </c>
      <c r="F639">
        <v>1.0804540000000001E-6</v>
      </c>
      <c r="G639">
        <v>2.1783279999999999E-6</v>
      </c>
      <c r="H639">
        <v>1</v>
      </c>
      <c r="I639">
        <v>0.22819410000000001</v>
      </c>
      <c r="J639">
        <v>0.4515923</v>
      </c>
      <c r="K639">
        <v>0.53883049999999999</v>
      </c>
      <c r="L639">
        <v>-0.42905959999999999</v>
      </c>
      <c r="M639">
        <v>0.56712799999999997</v>
      </c>
      <c r="N639">
        <v>0</v>
      </c>
      <c r="O639">
        <v>0</v>
      </c>
      <c r="P639">
        <v>0</v>
      </c>
      <c r="Q639">
        <v>0</v>
      </c>
      <c r="R639">
        <v>24.57443</v>
      </c>
      <c r="S639">
        <v>71.031030000000001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-1.038176E-3</v>
      </c>
      <c r="AE639">
        <v>-4.4483860000000004E-3</v>
      </c>
      <c r="AF639">
        <v>2.1131069999999998E-2</v>
      </c>
      <c r="AG639">
        <v>0.99976620000000005</v>
      </c>
    </row>
    <row r="640" spans="1:33" x14ac:dyDescent="0.2">
      <c r="A640">
        <v>376.84559999999999</v>
      </c>
      <c r="B640">
        <v>3.42395</v>
      </c>
      <c r="C640">
        <v>1.296089</v>
      </c>
      <c r="D640">
        <v>1.764173</v>
      </c>
      <c r="E640">
        <v>3.5210430000000002E-7</v>
      </c>
      <c r="F640">
        <v>1.0804540000000001E-6</v>
      </c>
      <c r="G640">
        <v>2.1783279999999999E-6</v>
      </c>
      <c r="H640">
        <v>1</v>
      </c>
      <c r="I640">
        <v>0.22819410000000001</v>
      </c>
      <c r="J640">
        <v>0.44227850000000002</v>
      </c>
      <c r="K640">
        <v>0.54534009999999999</v>
      </c>
      <c r="L640">
        <v>-0.4189003</v>
      </c>
      <c r="M640">
        <v>0.57577469999999997</v>
      </c>
      <c r="N640">
        <v>0</v>
      </c>
      <c r="O640">
        <v>0</v>
      </c>
      <c r="P640">
        <v>0</v>
      </c>
      <c r="Q640">
        <v>0</v>
      </c>
      <c r="R640">
        <v>19.659549999999999</v>
      </c>
      <c r="S640">
        <v>56.824829999999999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-1.5677589999999999E-3</v>
      </c>
      <c r="AE640">
        <v>-3.5807009999999999E-3</v>
      </c>
      <c r="AF640">
        <v>1.8944989999999998E-2</v>
      </c>
      <c r="AG640">
        <v>0.9998129</v>
      </c>
    </row>
    <row r="641" spans="1:33" x14ac:dyDescent="0.2">
      <c r="A641">
        <v>376.89600000000002</v>
      </c>
      <c r="B641">
        <v>3.42395</v>
      </c>
      <c r="C641">
        <v>1.296089</v>
      </c>
      <c r="D641">
        <v>1.764173</v>
      </c>
      <c r="E641">
        <v>3.5210430000000002E-7</v>
      </c>
      <c r="F641">
        <v>1.0804540000000001E-6</v>
      </c>
      <c r="G641">
        <v>2.1783279999999999E-6</v>
      </c>
      <c r="H641">
        <v>1</v>
      </c>
      <c r="I641">
        <v>0.22819410000000001</v>
      </c>
      <c r="J641">
        <v>0.43337510000000001</v>
      </c>
      <c r="K641">
        <v>0.55060290000000001</v>
      </c>
      <c r="L641">
        <v>-0.40740730000000003</v>
      </c>
      <c r="M641">
        <v>0.58569780000000005</v>
      </c>
      <c r="N641">
        <v>0</v>
      </c>
      <c r="O641">
        <v>0</v>
      </c>
      <c r="P641">
        <v>0</v>
      </c>
      <c r="Q641">
        <v>0</v>
      </c>
      <c r="R641">
        <v>24.57443</v>
      </c>
      <c r="S641">
        <v>71.031030000000001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-2.0753970000000001E-3</v>
      </c>
      <c r="AE641">
        <v>-6.096873E-3</v>
      </c>
      <c r="AF641">
        <v>1.922813E-2</v>
      </c>
      <c r="AG641">
        <v>0.99979430000000002</v>
      </c>
    </row>
    <row r="642" spans="1:33" x14ac:dyDescent="0.2">
      <c r="A642">
        <v>376.94600000000003</v>
      </c>
      <c r="B642">
        <v>3.42395</v>
      </c>
      <c r="C642">
        <v>1.296089</v>
      </c>
      <c r="D642">
        <v>1.764173</v>
      </c>
      <c r="E642">
        <v>3.5210430000000002E-7</v>
      </c>
      <c r="F642">
        <v>1.0804540000000001E-6</v>
      </c>
      <c r="G642">
        <v>2.1783279999999999E-6</v>
      </c>
      <c r="H642">
        <v>1</v>
      </c>
      <c r="I642">
        <v>0.22819410000000001</v>
      </c>
      <c r="J642">
        <v>0.42576019999999998</v>
      </c>
      <c r="K642">
        <v>0.55309750000000002</v>
      </c>
      <c r="L642">
        <v>-0.39365850000000002</v>
      </c>
      <c r="M642">
        <v>0.59820099999999998</v>
      </c>
      <c r="N642">
        <v>0</v>
      </c>
      <c r="O642">
        <v>0</v>
      </c>
      <c r="P642">
        <v>0</v>
      </c>
      <c r="Q642">
        <v>0</v>
      </c>
      <c r="R642">
        <v>24.57443</v>
      </c>
      <c r="S642">
        <v>71.031030000000001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-5.0001309999999997E-3</v>
      </c>
      <c r="AE642">
        <v>-6.1749020000000003E-3</v>
      </c>
      <c r="AF642">
        <v>2.173168E-2</v>
      </c>
      <c r="AG642">
        <v>0.99973230000000002</v>
      </c>
    </row>
    <row r="643" spans="1:33" x14ac:dyDescent="0.2">
      <c r="A643">
        <v>376.99639999999999</v>
      </c>
      <c r="B643">
        <v>3.42395</v>
      </c>
      <c r="C643">
        <v>1.296089</v>
      </c>
      <c r="D643">
        <v>1.764173</v>
      </c>
      <c r="E643">
        <v>3.5210430000000002E-7</v>
      </c>
      <c r="F643">
        <v>1.0804540000000001E-6</v>
      </c>
      <c r="G643">
        <v>2.1783279999999999E-6</v>
      </c>
      <c r="H643">
        <v>1</v>
      </c>
      <c r="I643">
        <v>0.22819410000000001</v>
      </c>
      <c r="J643">
        <v>0.41677380000000003</v>
      </c>
      <c r="K643">
        <v>0.55587240000000004</v>
      </c>
      <c r="L643">
        <v>-0.37899359999999999</v>
      </c>
      <c r="M643">
        <v>0.61128499999999997</v>
      </c>
      <c r="N643">
        <v>0</v>
      </c>
      <c r="O643">
        <v>0</v>
      </c>
      <c r="P643">
        <v>0</v>
      </c>
      <c r="Q643">
        <v>0</v>
      </c>
      <c r="R643">
        <v>25.021239999999999</v>
      </c>
      <c r="S643">
        <v>72.322500000000005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-1.8060260000000001E-3</v>
      </c>
      <c r="AE643">
        <v>-9.4431389999999997E-3</v>
      </c>
      <c r="AF643">
        <v>2.2337470000000002E-2</v>
      </c>
      <c r="AG643">
        <v>0.99970420000000004</v>
      </c>
    </row>
    <row r="644" spans="1:33" x14ac:dyDescent="0.2">
      <c r="A644">
        <v>377.04579999999999</v>
      </c>
      <c r="B644">
        <v>3.42395</v>
      </c>
      <c r="C644">
        <v>1.296089</v>
      </c>
      <c r="D644">
        <v>1.764173</v>
      </c>
      <c r="E644">
        <v>3.5210430000000002E-7</v>
      </c>
      <c r="F644">
        <v>1.0804540000000001E-6</v>
      </c>
      <c r="G644">
        <v>2.1783279999999999E-6</v>
      </c>
      <c r="H644">
        <v>1</v>
      </c>
      <c r="I644">
        <v>0.22819410000000001</v>
      </c>
      <c r="J644">
        <v>0.40566750000000001</v>
      </c>
      <c r="K644">
        <v>0.55929580000000001</v>
      </c>
      <c r="L644">
        <v>-0.36287209999999998</v>
      </c>
      <c r="M644">
        <v>0.6252567</v>
      </c>
      <c r="N644">
        <v>0</v>
      </c>
      <c r="O644">
        <v>0</v>
      </c>
      <c r="P644">
        <v>0</v>
      </c>
      <c r="Q644">
        <v>0</v>
      </c>
      <c r="R644">
        <v>23.680820000000001</v>
      </c>
      <c r="S644">
        <v>68.448080000000004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-1.3192519999999999E-3</v>
      </c>
      <c r="AE644">
        <v>-1.087493E-2</v>
      </c>
      <c r="AF644">
        <v>2.5864149999999999E-2</v>
      </c>
      <c r="AG644">
        <v>0.99960530000000003</v>
      </c>
    </row>
    <row r="645" spans="1:33" x14ac:dyDescent="0.2">
      <c r="A645">
        <v>377.09609999999998</v>
      </c>
      <c r="B645">
        <v>3.42395</v>
      </c>
      <c r="C645">
        <v>1.296089</v>
      </c>
      <c r="D645">
        <v>1.764173</v>
      </c>
      <c r="E645">
        <v>3.5210430000000002E-7</v>
      </c>
      <c r="F645">
        <v>1.0804540000000001E-6</v>
      </c>
      <c r="G645">
        <v>2.1783279999999999E-6</v>
      </c>
      <c r="H645">
        <v>1</v>
      </c>
      <c r="I645">
        <v>0.22819410000000001</v>
      </c>
      <c r="J645">
        <v>0.39395930000000001</v>
      </c>
      <c r="K645">
        <v>0.56185339999999995</v>
      </c>
      <c r="L645">
        <v>-0.34591420000000001</v>
      </c>
      <c r="M645">
        <v>0.63989079999999998</v>
      </c>
      <c r="N645">
        <v>0</v>
      </c>
      <c r="O645">
        <v>0</v>
      </c>
      <c r="P645">
        <v>0</v>
      </c>
      <c r="Q645">
        <v>0</v>
      </c>
      <c r="R645">
        <v>24.57443</v>
      </c>
      <c r="S645">
        <v>71.031030000000001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-4.7560170000000004E-3</v>
      </c>
      <c r="AE645">
        <v>-1.2693940000000001E-2</v>
      </c>
      <c r="AF645">
        <v>2.734779E-2</v>
      </c>
      <c r="AG645">
        <v>0.99953389999999998</v>
      </c>
    </row>
    <row r="646" spans="1:33" x14ac:dyDescent="0.2">
      <c r="A646">
        <v>377.14640000000003</v>
      </c>
      <c r="B646">
        <v>3.42395</v>
      </c>
      <c r="C646">
        <v>1.296089</v>
      </c>
      <c r="D646">
        <v>1.764173</v>
      </c>
      <c r="E646">
        <v>3.5210430000000002E-7</v>
      </c>
      <c r="F646">
        <v>1.0804540000000001E-6</v>
      </c>
      <c r="G646">
        <v>2.1783279999999999E-6</v>
      </c>
      <c r="H646">
        <v>1</v>
      </c>
      <c r="I646">
        <v>0.22819410000000001</v>
      </c>
      <c r="J646">
        <v>0.38146370000000002</v>
      </c>
      <c r="K646">
        <v>0.56367860000000003</v>
      </c>
      <c r="L646">
        <v>-0.32829989999999998</v>
      </c>
      <c r="M646">
        <v>0.65495879999999995</v>
      </c>
      <c r="N646">
        <v>0</v>
      </c>
      <c r="O646">
        <v>0</v>
      </c>
      <c r="P646">
        <v>0</v>
      </c>
      <c r="Q646">
        <v>0</v>
      </c>
      <c r="R646">
        <v>24.57443</v>
      </c>
      <c r="S646">
        <v>71.031030000000001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-4.5103130000000002E-3</v>
      </c>
      <c r="AE646">
        <v>-8.0476829999999999E-3</v>
      </c>
      <c r="AF646">
        <v>2.256886E-2</v>
      </c>
      <c r="AG646">
        <v>0.9997026</v>
      </c>
    </row>
    <row r="647" spans="1:33" x14ac:dyDescent="0.2">
      <c r="A647">
        <v>377.19569999999999</v>
      </c>
      <c r="B647">
        <v>3.42395</v>
      </c>
      <c r="C647">
        <v>1.296089</v>
      </c>
      <c r="D647">
        <v>1.764173</v>
      </c>
      <c r="E647">
        <v>3.5210430000000002E-7</v>
      </c>
      <c r="F647">
        <v>1.0804540000000001E-6</v>
      </c>
      <c r="G647">
        <v>2.1783279999999999E-6</v>
      </c>
      <c r="H647">
        <v>1</v>
      </c>
      <c r="I647">
        <v>0.22819410000000001</v>
      </c>
      <c r="J647">
        <v>0.36849749999999998</v>
      </c>
      <c r="K647">
        <v>0.56473169999999995</v>
      </c>
      <c r="L647">
        <v>-0.31063770000000002</v>
      </c>
      <c r="M647">
        <v>0.66991940000000005</v>
      </c>
      <c r="N647">
        <v>0</v>
      </c>
      <c r="O647">
        <v>0</v>
      </c>
      <c r="P647">
        <v>0</v>
      </c>
      <c r="Q647">
        <v>0</v>
      </c>
      <c r="R647">
        <v>24.12763</v>
      </c>
      <c r="S647">
        <v>69.739559999999997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-8.3823160000000008E-3</v>
      </c>
      <c r="AE647">
        <v>-4.663759E-3</v>
      </c>
      <c r="AF647">
        <v>2.2918810000000001E-2</v>
      </c>
      <c r="AG647">
        <v>0.9996912</v>
      </c>
    </row>
    <row r="648" spans="1:33" x14ac:dyDescent="0.2">
      <c r="A648">
        <v>377.24610000000001</v>
      </c>
      <c r="B648">
        <v>3.42395</v>
      </c>
      <c r="C648">
        <v>1.296089</v>
      </c>
      <c r="D648">
        <v>1.764173</v>
      </c>
      <c r="E648">
        <v>3.5210430000000002E-7</v>
      </c>
      <c r="F648">
        <v>1.0804540000000001E-6</v>
      </c>
      <c r="G648">
        <v>2.1783279999999999E-6</v>
      </c>
      <c r="H648">
        <v>1</v>
      </c>
      <c r="I648">
        <v>0.22819410000000001</v>
      </c>
      <c r="J648">
        <v>0.35369020000000001</v>
      </c>
      <c r="K648">
        <v>0.56596930000000001</v>
      </c>
      <c r="L648">
        <v>-0.29224630000000001</v>
      </c>
      <c r="M648">
        <v>0.68496279999999998</v>
      </c>
      <c r="N648">
        <v>0</v>
      </c>
      <c r="O648">
        <v>0</v>
      </c>
      <c r="P648">
        <v>0</v>
      </c>
      <c r="Q648">
        <v>0</v>
      </c>
      <c r="R648">
        <v>25.021239999999999</v>
      </c>
      <c r="S648">
        <v>72.322500000000005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-8.2273490000000001E-3</v>
      </c>
      <c r="AE648">
        <v>-8.2699409999999994E-3</v>
      </c>
      <c r="AF648">
        <v>2.9909979999999999E-2</v>
      </c>
      <c r="AG648">
        <v>0.99948440000000005</v>
      </c>
    </row>
    <row r="649" spans="1:33" x14ac:dyDescent="0.2">
      <c r="A649">
        <v>377.29629999999997</v>
      </c>
      <c r="B649">
        <v>3.42395</v>
      </c>
      <c r="C649">
        <v>1.296089</v>
      </c>
      <c r="D649">
        <v>1.764173</v>
      </c>
      <c r="E649">
        <v>3.5210430000000002E-7</v>
      </c>
      <c r="F649">
        <v>1.0804540000000001E-6</v>
      </c>
      <c r="G649">
        <v>2.1783279999999999E-6</v>
      </c>
      <c r="H649">
        <v>1</v>
      </c>
      <c r="I649">
        <v>0.22819410000000001</v>
      </c>
      <c r="J649">
        <v>0.33752579999999999</v>
      </c>
      <c r="K649">
        <v>0.56721060000000001</v>
      </c>
      <c r="L649">
        <v>-0.27364660000000002</v>
      </c>
      <c r="M649">
        <v>0.69961850000000003</v>
      </c>
      <c r="N649">
        <v>0</v>
      </c>
      <c r="O649">
        <v>0</v>
      </c>
      <c r="P649">
        <v>0</v>
      </c>
      <c r="Q649">
        <v>0</v>
      </c>
      <c r="R649">
        <v>24.57443</v>
      </c>
      <c r="S649">
        <v>71.031030000000001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-6.2720290000000001E-3</v>
      </c>
      <c r="AE649">
        <v>-5.9511490000000002E-3</v>
      </c>
      <c r="AF649">
        <v>2.386711E-2</v>
      </c>
      <c r="AG649">
        <v>0.9996775</v>
      </c>
    </row>
    <row r="650" spans="1:33" x14ac:dyDescent="0.2">
      <c r="A650">
        <v>377.3458</v>
      </c>
      <c r="B650">
        <v>3.42395</v>
      </c>
      <c r="C650">
        <v>1.296089</v>
      </c>
      <c r="D650">
        <v>1.764173</v>
      </c>
      <c r="E650">
        <v>3.5210430000000002E-7</v>
      </c>
      <c r="F650">
        <v>1.0804540000000001E-6</v>
      </c>
      <c r="G650">
        <v>2.1783279999999999E-6</v>
      </c>
      <c r="H650">
        <v>1</v>
      </c>
      <c r="I650">
        <v>0.22819410000000001</v>
      </c>
      <c r="J650">
        <v>0.32189440000000002</v>
      </c>
      <c r="K650">
        <v>0.56834300000000004</v>
      </c>
      <c r="L650">
        <v>-0.25682959999999999</v>
      </c>
      <c r="M650">
        <v>0.71232629999999997</v>
      </c>
      <c r="N650">
        <v>0</v>
      </c>
      <c r="O650">
        <v>0</v>
      </c>
      <c r="P650">
        <v>0</v>
      </c>
      <c r="Q650">
        <v>0</v>
      </c>
      <c r="R650">
        <v>24.57443</v>
      </c>
      <c r="S650">
        <v>71.031030000000001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-7.6253400000000004E-3</v>
      </c>
      <c r="AE650">
        <v>-5.6570250000000004E-3</v>
      </c>
      <c r="AF650">
        <v>2.3947619999999999E-2</v>
      </c>
      <c r="AG650">
        <v>0.999668</v>
      </c>
    </row>
    <row r="651" spans="1:33" x14ac:dyDescent="0.2">
      <c r="A651">
        <v>377.39609999999999</v>
      </c>
      <c r="B651">
        <v>3.42395</v>
      </c>
      <c r="C651">
        <v>1.296089</v>
      </c>
      <c r="D651">
        <v>1.764173</v>
      </c>
      <c r="E651">
        <v>3.5210430000000002E-7</v>
      </c>
      <c r="F651">
        <v>1.0804540000000001E-6</v>
      </c>
      <c r="G651">
        <v>2.1783279999999999E-6</v>
      </c>
      <c r="H651">
        <v>1</v>
      </c>
      <c r="I651">
        <v>0.22819410000000001</v>
      </c>
      <c r="J651">
        <v>0.30618410000000001</v>
      </c>
      <c r="K651">
        <v>0.57001139999999995</v>
      </c>
      <c r="L651">
        <v>-0.24130689999999999</v>
      </c>
      <c r="M651">
        <v>0.72326310000000005</v>
      </c>
      <c r="N651">
        <v>0</v>
      </c>
      <c r="O651">
        <v>0</v>
      </c>
      <c r="P651">
        <v>0</v>
      </c>
      <c r="Q651">
        <v>0</v>
      </c>
      <c r="R651">
        <v>25.021239999999999</v>
      </c>
      <c r="S651">
        <v>72.322500000000005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6.7806409999999996E-4</v>
      </c>
      <c r="AE651">
        <v>-5.1280650000000002E-3</v>
      </c>
      <c r="AF651">
        <v>1.9284519999999999E-2</v>
      </c>
      <c r="AG651">
        <v>0.99980040000000003</v>
      </c>
    </row>
    <row r="652" spans="1:33" x14ac:dyDescent="0.2">
      <c r="A652">
        <v>377.44619999999998</v>
      </c>
      <c r="B652">
        <v>3.42395</v>
      </c>
      <c r="C652">
        <v>1.296089</v>
      </c>
      <c r="D652">
        <v>1.764173</v>
      </c>
      <c r="E652">
        <v>3.5210430000000002E-7</v>
      </c>
      <c r="F652">
        <v>1.0804540000000001E-6</v>
      </c>
      <c r="G652">
        <v>2.1783279999999999E-6</v>
      </c>
      <c r="H652">
        <v>1</v>
      </c>
      <c r="I652">
        <v>0.22819410000000001</v>
      </c>
      <c r="J652">
        <v>0.29176999999999997</v>
      </c>
      <c r="K652">
        <v>0.57318089999999999</v>
      </c>
      <c r="L652">
        <v>-0.2288654</v>
      </c>
      <c r="M652">
        <v>0.73072199999999998</v>
      </c>
      <c r="N652">
        <v>0</v>
      </c>
      <c r="O652">
        <v>0</v>
      </c>
      <c r="P652">
        <v>0</v>
      </c>
      <c r="Q652">
        <v>0</v>
      </c>
      <c r="R652">
        <v>24.57443</v>
      </c>
      <c r="S652">
        <v>71.031030000000001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1.8213179999999999E-3</v>
      </c>
      <c r="AE652">
        <v>-4.3256570000000001E-3</v>
      </c>
      <c r="AF652">
        <v>1.7345050000000001E-2</v>
      </c>
      <c r="AG652">
        <v>0.99983840000000002</v>
      </c>
    </row>
    <row r="653" spans="1:33" x14ac:dyDescent="0.2">
      <c r="A653">
        <v>377.4957</v>
      </c>
      <c r="B653">
        <v>3.42395</v>
      </c>
      <c r="C653">
        <v>1.296089</v>
      </c>
      <c r="D653">
        <v>1.764173</v>
      </c>
      <c r="E653">
        <v>3.5210430000000002E-7</v>
      </c>
      <c r="F653">
        <v>1.0804540000000001E-6</v>
      </c>
      <c r="G653">
        <v>2.1783279999999999E-6</v>
      </c>
      <c r="H653">
        <v>1</v>
      </c>
      <c r="I653">
        <v>0.22819410000000001</v>
      </c>
      <c r="J653">
        <v>0.27728360000000002</v>
      </c>
      <c r="K653">
        <v>0.57710079999999997</v>
      </c>
      <c r="L653">
        <v>-0.2171776</v>
      </c>
      <c r="M653">
        <v>0.73681909999999995</v>
      </c>
      <c r="N653">
        <v>0</v>
      </c>
      <c r="O653">
        <v>0</v>
      </c>
      <c r="P653">
        <v>0</v>
      </c>
      <c r="Q653">
        <v>0</v>
      </c>
      <c r="R653">
        <v>24.57443</v>
      </c>
      <c r="S653">
        <v>71.031030000000001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4.8139009999999998E-3</v>
      </c>
      <c r="AE653">
        <v>-3.757842E-3</v>
      </c>
      <c r="AF653">
        <v>2.043613E-2</v>
      </c>
      <c r="AG653">
        <v>0.99977260000000001</v>
      </c>
    </row>
    <row r="654" spans="1:33" x14ac:dyDescent="0.2">
      <c r="A654">
        <v>377.54610000000002</v>
      </c>
      <c r="B654">
        <v>3.42395</v>
      </c>
      <c r="C654">
        <v>1.296089</v>
      </c>
      <c r="D654">
        <v>1.764173</v>
      </c>
      <c r="E654">
        <v>3.5210430000000002E-7</v>
      </c>
      <c r="F654">
        <v>1.0804540000000001E-6</v>
      </c>
      <c r="G654">
        <v>2.1783279999999999E-6</v>
      </c>
      <c r="H654">
        <v>1</v>
      </c>
      <c r="I654">
        <v>0.22819410000000001</v>
      </c>
      <c r="J654">
        <v>0.26324789999999998</v>
      </c>
      <c r="K654">
        <v>0.58164009999999999</v>
      </c>
      <c r="L654">
        <v>-0.20650789999999999</v>
      </c>
      <c r="M654">
        <v>0.74145119999999998</v>
      </c>
      <c r="N654">
        <v>0</v>
      </c>
      <c r="O654">
        <v>0</v>
      </c>
      <c r="P654">
        <v>0</v>
      </c>
      <c r="Q654">
        <v>0</v>
      </c>
      <c r="R654">
        <v>25.021239999999999</v>
      </c>
      <c r="S654">
        <v>72.322500000000005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2.1684009999999999E-3</v>
      </c>
      <c r="AE654">
        <v>-4.8053000000000002E-3</v>
      </c>
      <c r="AF654">
        <v>1.984445E-2</v>
      </c>
      <c r="AG654">
        <v>0.99978940000000005</v>
      </c>
    </row>
    <row r="655" spans="1:33" x14ac:dyDescent="0.2">
      <c r="A655">
        <v>377.59559999999999</v>
      </c>
      <c r="B655">
        <v>3.42395</v>
      </c>
      <c r="C655">
        <v>1.296089</v>
      </c>
      <c r="D655">
        <v>1.764173</v>
      </c>
      <c r="E655">
        <v>3.5210430000000002E-7</v>
      </c>
      <c r="F655">
        <v>1.0804540000000001E-6</v>
      </c>
      <c r="G655">
        <v>2.1783279999999999E-6</v>
      </c>
      <c r="H655">
        <v>1</v>
      </c>
      <c r="I655">
        <v>0.22819410000000001</v>
      </c>
      <c r="J655">
        <v>0.24861649999999999</v>
      </c>
      <c r="K655">
        <v>0.58573520000000001</v>
      </c>
      <c r="L655">
        <v>-0.1951148</v>
      </c>
      <c r="M655">
        <v>0.74634739999999999</v>
      </c>
      <c r="N655">
        <v>0</v>
      </c>
      <c r="O655">
        <v>0</v>
      </c>
      <c r="P655">
        <v>0</v>
      </c>
      <c r="Q655">
        <v>0</v>
      </c>
      <c r="R655">
        <v>24.57443</v>
      </c>
      <c r="S655">
        <v>71.031030000000001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7.4977449999999999E-4</v>
      </c>
      <c r="AE655">
        <v>-4.0167029999999999E-3</v>
      </c>
      <c r="AF655">
        <v>2.0768390000000001E-2</v>
      </c>
      <c r="AG655">
        <v>0.99977579999999999</v>
      </c>
    </row>
    <row r="656" spans="1:33" x14ac:dyDescent="0.2">
      <c r="A656">
        <v>377.64609999999999</v>
      </c>
      <c r="B656">
        <v>3.42395</v>
      </c>
      <c r="C656">
        <v>1.296089</v>
      </c>
      <c r="D656">
        <v>1.764173</v>
      </c>
      <c r="E656">
        <v>3.5210430000000002E-7</v>
      </c>
      <c r="F656">
        <v>1.0804540000000001E-6</v>
      </c>
      <c r="G656">
        <v>2.1783279999999999E-6</v>
      </c>
      <c r="H656">
        <v>1</v>
      </c>
      <c r="I656">
        <v>0.22819410000000001</v>
      </c>
      <c r="J656">
        <v>0.23493120000000001</v>
      </c>
      <c r="K656">
        <v>0.58910609999999997</v>
      </c>
      <c r="L656">
        <v>-0.18432190000000001</v>
      </c>
      <c r="M656">
        <v>0.75085740000000001</v>
      </c>
      <c r="N656">
        <v>0</v>
      </c>
      <c r="O656">
        <v>0</v>
      </c>
      <c r="P656">
        <v>0</v>
      </c>
      <c r="Q656">
        <v>0</v>
      </c>
      <c r="R656">
        <v>25.021239999999999</v>
      </c>
      <c r="S656">
        <v>72.322500000000005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1.5459569999999999E-3</v>
      </c>
      <c r="AE656">
        <v>-4.2108980000000002E-3</v>
      </c>
      <c r="AF656">
        <v>1.697661E-2</v>
      </c>
      <c r="AG656">
        <v>0.9998456</v>
      </c>
    </row>
    <row r="657" spans="1:33" x14ac:dyDescent="0.2">
      <c r="A657">
        <v>377.69650000000001</v>
      </c>
      <c r="B657">
        <v>3.42395</v>
      </c>
      <c r="C657">
        <v>1.296089</v>
      </c>
      <c r="D657">
        <v>1.764173</v>
      </c>
      <c r="E657">
        <v>3.5210430000000002E-7</v>
      </c>
      <c r="F657">
        <v>1.0804540000000001E-6</v>
      </c>
      <c r="G657">
        <v>2.1783279999999999E-6</v>
      </c>
      <c r="H657">
        <v>1</v>
      </c>
      <c r="I657">
        <v>0.22819410000000001</v>
      </c>
      <c r="J657">
        <v>0.22197259999999999</v>
      </c>
      <c r="K657">
        <v>0.59224399999999999</v>
      </c>
      <c r="L657">
        <v>-0.17418120000000001</v>
      </c>
      <c r="M657">
        <v>0.75474240000000004</v>
      </c>
      <c r="N657">
        <v>0</v>
      </c>
      <c r="O657">
        <v>0</v>
      </c>
      <c r="P657">
        <v>0</v>
      </c>
      <c r="Q657">
        <v>0</v>
      </c>
      <c r="R657">
        <v>24.57443</v>
      </c>
      <c r="S657">
        <v>71.031030000000001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2.609676E-3</v>
      </c>
      <c r="AE657">
        <v>-2.824006E-3</v>
      </c>
      <c r="AF657">
        <v>1.44723E-2</v>
      </c>
      <c r="AG657">
        <v>0.99988779999999999</v>
      </c>
    </row>
    <row r="658" spans="1:33" x14ac:dyDescent="0.2">
      <c r="A658">
        <v>377.74599999999998</v>
      </c>
      <c r="B658">
        <v>3.42395</v>
      </c>
      <c r="C658">
        <v>1.296089</v>
      </c>
      <c r="D658">
        <v>1.764173</v>
      </c>
      <c r="E658">
        <v>3.5210430000000002E-7</v>
      </c>
      <c r="F658">
        <v>1.0804540000000001E-6</v>
      </c>
      <c r="G658">
        <v>2.1783279999999999E-6</v>
      </c>
      <c r="H658">
        <v>1</v>
      </c>
      <c r="I658">
        <v>0.22819410000000001</v>
      </c>
      <c r="J658">
        <v>0.2101266</v>
      </c>
      <c r="K658">
        <v>0.59472899999999995</v>
      </c>
      <c r="L658">
        <v>-0.1648058</v>
      </c>
      <c r="M658">
        <v>0.75827659999999997</v>
      </c>
      <c r="N658">
        <v>0</v>
      </c>
      <c r="O658">
        <v>0</v>
      </c>
      <c r="P658">
        <v>0</v>
      </c>
      <c r="Q658">
        <v>0</v>
      </c>
      <c r="R658">
        <v>24.57443</v>
      </c>
      <c r="S658">
        <v>71.031030000000001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1.1708129999999999E-3</v>
      </c>
      <c r="AE658">
        <v>-2.9313329999999999E-3</v>
      </c>
      <c r="AF658">
        <v>1.5613139999999999E-2</v>
      </c>
      <c r="AG658">
        <v>0.99987309999999996</v>
      </c>
    </row>
    <row r="659" spans="1:33" x14ac:dyDescent="0.2">
      <c r="A659">
        <v>377.79640000000001</v>
      </c>
      <c r="B659">
        <v>3.42395</v>
      </c>
      <c r="C659">
        <v>1.296089</v>
      </c>
      <c r="D659">
        <v>1.764173</v>
      </c>
      <c r="E659">
        <v>3.5210430000000002E-7</v>
      </c>
      <c r="F659">
        <v>1.0804540000000001E-6</v>
      </c>
      <c r="G659">
        <v>2.1783279999999999E-6</v>
      </c>
      <c r="H659">
        <v>1</v>
      </c>
      <c r="I659">
        <v>0.22819410000000001</v>
      </c>
      <c r="J659">
        <v>0.1985132</v>
      </c>
      <c r="K659">
        <v>0.59755170000000002</v>
      </c>
      <c r="L659">
        <v>-0.15586149999999999</v>
      </c>
      <c r="M659">
        <v>0.76107279999999999</v>
      </c>
      <c r="N659">
        <v>0</v>
      </c>
      <c r="O659">
        <v>0</v>
      </c>
      <c r="P659">
        <v>0</v>
      </c>
      <c r="Q659">
        <v>0</v>
      </c>
      <c r="R659">
        <v>25.021239999999999</v>
      </c>
      <c r="S659">
        <v>72.322500000000005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-3.633838E-4</v>
      </c>
      <c r="AE659">
        <v>-4.0309200000000002E-4</v>
      </c>
      <c r="AF659">
        <v>1.411395E-2</v>
      </c>
      <c r="AG659">
        <v>0.99990009999999996</v>
      </c>
    </row>
    <row r="660" spans="1:33" x14ac:dyDescent="0.2">
      <c r="A660">
        <v>377.84589999999997</v>
      </c>
      <c r="B660">
        <v>3.42395</v>
      </c>
      <c r="C660">
        <v>1.296089</v>
      </c>
      <c r="D660">
        <v>1.764173</v>
      </c>
      <c r="E660">
        <v>3.5210430000000002E-7</v>
      </c>
      <c r="F660">
        <v>1.0804540000000001E-6</v>
      </c>
      <c r="G660">
        <v>2.1783279999999999E-6</v>
      </c>
      <c r="H660">
        <v>1</v>
      </c>
      <c r="I660">
        <v>0.22819410000000001</v>
      </c>
      <c r="J660">
        <v>0.18785089999999999</v>
      </c>
      <c r="K660">
        <v>0.60144379999999997</v>
      </c>
      <c r="L660">
        <v>-0.14822370000000001</v>
      </c>
      <c r="M660">
        <v>0.76223819999999998</v>
      </c>
      <c r="N660">
        <v>0</v>
      </c>
      <c r="O660">
        <v>0</v>
      </c>
      <c r="P660">
        <v>0</v>
      </c>
      <c r="Q660">
        <v>0</v>
      </c>
      <c r="R660">
        <v>24.57443</v>
      </c>
      <c r="S660">
        <v>71.031030000000001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3.8383950000000001E-3</v>
      </c>
      <c r="AE660">
        <v>5.9456969999999998E-3</v>
      </c>
      <c r="AF660">
        <v>1.058533E-2</v>
      </c>
      <c r="AG660">
        <v>0.99991870000000005</v>
      </c>
    </row>
    <row r="661" spans="1:33" x14ac:dyDescent="0.2">
      <c r="A661">
        <v>377.89620000000002</v>
      </c>
      <c r="B661">
        <v>3.42395</v>
      </c>
      <c r="C661">
        <v>1.296089</v>
      </c>
      <c r="D661">
        <v>1.764173</v>
      </c>
      <c r="E661">
        <v>3.5210430000000002E-7</v>
      </c>
      <c r="F661">
        <v>1.0804540000000001E-6</v>
      </c>
      <c r="G661">
        <v>2.1783279999999999E-6</v>
      </c>
      <c r="H661">
        <v>1</v>
      </c>
      <c r="I661">
        <v>0.22819410000000001</v>
      </c>
      <c r="J661">
        <v>0.17832020000000001</v>
      </c>
      <c r="K661">
        <v>0.60706559999999998</v>
      </c>
      <c r="L661">
        <v>-0.14220940000000001</v>
      </c>
      <c r="M661">
        <v>0.76121589999999995</v>
      </c>
      <c r="N661">
        <v>0</v>
      </c>
      <c r="O661">
        <v>0</v>
      </c>
      <c r="P661">
        <v>0</v>
      </c>
      <c r="Q661">
        <v>0</v>
      </c>
      <c r="R661">
        <v>25.021239999999999</v>
      </c>
      <c r="S661">
        <v>72.322500000000005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2.5053089999999998E-3</v>
      </c>
      <c r="AE661">
        <v>5.626888E-3</v>
      </c>
      <c r="AF661">
        <v>9.9676899999999995E-3</v>
      </c>
      <c r="AG661">
        <v>0.99993129999999997</v>
      </c>
    </row>
    <row r="662" spans="1:33" x14ac:dyDescent="0.2">
      <c r="A662">
        <v>377.94580000000002</v>
      </c>
      <c r="B662">
        <v>3.42395</v>
      </c>
      <c r="C662">
        <v>1.296089</v>
      </c>
      <c r="D662">
        <v>1.764173</v>
      </c>
      <c r="E662">
        <v>3.5210430000000002E-7</v>
      </c>
      <c r="F662">
        <v>1.0804540000000001E-6</v>
      </c>
      <c r="G662">
        <v>2.1783279999999999E-6</v>
      </c>
      <c r="H662">
        <v>1</v>
      </c>
      <c r="I662">
        <v>0.22819410000000001</v>
      </c>
      <c r="J662">
        <v>0.1700844</v>
      </c>
      <c r="K662">
        <v>0.61337249999999999</v>
      </c>
      <c r="L662">
        <v>-0.13746659999999999</v>
      </c>
      <c r="M662">
        <v>0.75891260000000005</v>
      </c>
      <c r="N662">
        <v>0</v>
      </c>
      <c r="O662">
        <v>0</v>
      </c>
      <c r="P662">
        <v>0</v>
      </c>
      <c r="Q662">
        <v>0</v>
      </c>
      <c r="R662">
        <v>24.57443</v>
      </c>
      <c r="S662">
        <v>71.031030000000001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4.9781139999999996E-3</v>
      </c>
      <c r="AE662">
        <v>7.2305829999999996E-3</v>
      </c>
      <c r="AF662">
        <v>6.3274250000000002E-3</v>
      </c>
      <c r="AG662">
        <v>0.99994119999999997</v>
      </c>
    </row>
    <row r="663" spans="1:33" x14ac:dyDescent="0.2">
      <c r="A663">
        <v>377.99599999999998</v>
      </c>
      <c r="B663">
        <v>3.42395</v>
      </c>
      <c r="C663">
        <v>1.296089</v>
      </c>
      <c r="D663">
        <v>1.764173</v>
      </c>
      <c r="E663">
        <v>3.5210430000000002E-7</v>
      </c>
      <c r="F663">
        <v>1.0804540000000001E-6</v>
      </c>
      <c r="G663">
        <v>2.1783279999999999E-6</v>
      </c>
      <c r="H663">
        <v>1</v>
      </c>
      <c r="I663">
        <v>0.22819410000000001</v>
      </c>
      <c r="J663">
        <v>0.16324269999999999</v>
      </c>
      <c r="K663">
        <v>0.61896010000000001</v>
      </c>
      <c r="L663">
        <v>-0.13355030000000001</v>
      </c>
      <c r="M663">
        <v>0.75657419999999997</v>
      </c>
      <c r="N663">
        <v>0</v>
      </c>
      <c r="O663">
        <v>0</v>
      </c>
      <c r="P663">
        <v>0</v>
      </c>
      <c r="Q663">
        <v>0</v>
      </c>
      <c r="R663">
        <v>24.12763</v>
      </c>
      <c r="S663">
        <v>69.739559999999997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-7.053955E-4</v>
      </c>
      <c r="AE663">
        <v>1.128371E-3</v>
      </c>
      <c r="AF663">
        <v>6.5711989999999998E-3</v>
      </c>
      <c r="AG663">
        <v>0.99997740000000002</v>
      </c>
    </row>
    <row r="664" spans="1:33" x14ac:dyDescent="0.2">
      <c r="A664">
        <v>378.04640000000001</v>
      </c>
      <c r="B664">
        <v>3.42395</v>
      </c>
      <c r="C664">
        <v>1.296089</v>
      </c>
      <c r="D664">
        <v>1.764173</v>
      </c>
      <c r="E664">
        <v>3.5210430000000002E-7</v>
      </c>
      <c r="F664">
        <v>1.0804540000000001E-6</v>
      </c>
      <c r="G664">
        <v>2.1783279999999999E-6</v>
      </c>
      <c r="H664">
        <v>1</v>
      </c>
      <c r="I664">
        <v>0.22819410000000001</v>
      </c>
      <c r="J664">
        <v>0.15699440000000001</v>
      </c>
      <c r="K664">
        <v>0.62362799999999996</v>
      </c>
      <c r="L664">
        <v>-0.1297239</v>
      </c>
      <c r="M664">
        <v>0.75472680000000003</v>
      </c>
      <c r="N664">
        <v>0</v>
      </c>
      <c r="O664">
        <v>0</v>
      </c>
      <c r="P664">
        <v>0</v>
      </c>
      <c r="Q664">
        <v>0</v>
      </c>
      <c r="R664">
        <v>25.021239999999999</v>
      </c>
      <c r="S664">
        <v>72.322500000000005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1.7814230000000001E-3</v>
      </c>
      <c r="AE664">
        <v>3.883283E-3</v>
      </c>
      <c r="AF664">
        <v>6.2405289999999999E-3</v>
      </c>
      <c r="AG664">
        <v>0.99997100000000005</v>
      </c>
    </row>
    <row r="665" spans="1:33" x14ac:dyDescent="0.2">
      <c r="A665">
        <v>378.09589999999997</v>
      </c>
      <c r="B665">
        <v>3.42395</v>
      </c>
      <c r="C665">
        <v>1.296089</v>
      </c>
      <c r="D665">
        <v>1.764173</v>
      </c>
      <c r="E665">
        <v>3.5210430000000002E-7</v>
      </c>
      <c r="F665">
        <v>1.0804540000000001E-6</v>
      </c>
      <c r="G665">
        <v>2.1783279999999999E-6</v>
      </c>
      <c r="H665">
        <v>1</v>
      </c>
      <c r="I665">
        <v>0.22819410000000001</v>
      </c>
      <c r="J665">
        <v>0.150953</v>
      </c>
      <c r="K665">
        <v>0.6281331</v>
      </c>
      <c r="L665">
        <v>-0.12594430000000001</v>
      </c>
      <c r="M665">
        <v>0.75286129999999996</v>
      </c>
      <c r="N665">
        <v>0</v>
      </c>
      <c r="O665">
        <v>0</v>
      </c>
      <c r="P665">
        <v>0</v>
      </c>
      <c r="Q665">
        <v>0</v>
      </c>
      <c r="R665">
        <v>24.57443</v>
      </c>
      <c r="S665">
        <v>71.031030000000001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2.9728279999999998E-3</v>
      </c>
      <c r="AE665">
        <v>3.3628970000000001E-3</v>
      </c>
      <c r="AF665">
        <v>9.6260070000000007E-3</v>
      </c>
      <c r="AG665">
        <v>0.99994360000000004</v>
      </c>
    </row>
    <row r="666" spans="1:33" x14ac:dyDescent="0.2">
      <c r="A666">
        <v>378.14640000000003</v>
      </c>
      <c r="B666">
        <v>3.42395</v>
      </c>
      <c r="C666">
        <v>1.296089</v>
      </c>
      <c r="D666">
        <v>1.764173</v>
      </c>
      <c r="E666">
        <v>3.5210430000000002E-7</v>
      </c>
      <c r="F666">
        <v>1.0804540000000001E-6</v>
      </c>
      <c r="G666">
        <v>2.1783279999999999E-6</v>
      </c>
      <c r="H666">
        <v>1</v>
      </c>
      <c r="I666">
        <v>0.22819410000000001</v>
      </c>
      <c r="J666">
        <v>0.1439404</v>
      </c>
      <c r="K666">
        <v>0.63399490000000003</v>
      </c>
      <c r="L666">
        <v>-0.1216738</v>
      </c>
      <c r="M666">
        <v>0.75001810000000002</v>
      </c>
      <c r="N666">
        <v>0</v>
      </c>
      <c r="O666">
        <v>0</v>
      </c>
      <c r="P666">
        <v>0</v>
      </c>
      <c r="Q666">
        <v>0</v>
      </c>
      <c r="R666">
        <v>25.021239999999999</v>
      </c>
      <c r="S666">
        <v>72.322500000000005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4.4020509999999997E-3</v>
      </c>
      <c r="AE666">
        <v>7.768016E-3</v>
      </c>
      <c r="AF666">
        <v>9.2517580000000006E-3</v>
      </c>
      <c r="AG666">
        <v>0.9999171</v>
      </c>
    </row>
    <row r="667" spans="1:33" x14ac:dyDescent="0.2">
      <c r="A667">
        <v>378.19600000000003</v>
      </c>
      <c r="B667">
        <v>3.42395</v>
      </c>
      <c r="C667">
        <v>1.296089</v>
      </c>
      <c r="D667">
        <v>1.764173</v>
      </c>
      <c r="E667">
        <v>3.5210430000000002E-7</v>
      </c>
      <c r="F667">
        <v>1.0804540000000001E-6</v>
      </c>
      <c r="G667">
        <v>2.1783279999999999E-6</v>
      </c>
      <c r="H667">
        <v>1</v>
      </c>
      <c r="I667">
        <v>0.22819410000000001</v>
      </c>
      <c r="J667">
        <v>0.1368238</v>
      </c>
      <c r="K667">
        <v>0.6404455</v>
      </c>
      <c r="L667">
        <v>-0.1173781</v>
      </c>
      <c r="M667">
        <v>0.74654620000000005</v>
      </c>
      <c r="N667">
        <v>0</v>
      </c>
      <c r="O667">
        <v>0</v>
      </c>
      <c r="P667">
        <v>0</v>
      </c>
      <c r="Q667">
        <v>0</v>
      </c>
      <c r="R667">
        <v>23.234010000000001</v>
      </c>
      <c r="S667">
        <v>67.156610000000001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3.2943099999999999E-3</v>
      </c>
      <c r="AE667">
        <v>7.0672540000000002E-3</v>
      </c>
      <c r="AF667">
        <v>1.270335E-2</v>
      </c>
      <c r="AG667">
        <v>0.99988880000000002</v>
      </c>
    </row>
    <row r="668" spans="1:33" x14ac:dyDescent="0.2">
      <c r="A668">
        <v>378.24650000000003</v>
      </c>
      <c r="B668">
        <v>3.42395</v>
      </c>
      <c r="C668">
        <v>1.296089</v>
      </c>
      <c r="D668">
        <v>1.764173</v>
      </c>
      <c r="E668">
        <v>3.5210430000000002E-7</v>
      </c>
      <c r="F668">
        <v>1.0804540000000001E-6</v>
      </c>
      <c r="G668">
        <v>2.1783279999999999E-6</v>
      </c>
      <c r="H668">
        <v>1</v>
      </c>
      <c r="I668">
        <v>0.22819410000000001</v>
      </c>
      <c r="J668">
        <v>0.1287972</v>
      </c>
      <c r="K668">
        <v>0.64714229999999995</v>
      </c>
      <c r="L668">
        <v>-0.11218210000000001</v>
      </c>
      <c r="M668">
        <v>0.74298949999999997</v>
      </c>
      <c r="N668">
        <v>0</v>
      </c>
      <c r="O668">
        <v>0</v>
      </c>
      <c r="P668">
        <v>0</v>
      </c>
      <c r="Q668">
        <v>0</v>
      </c>
      <c r="R668">
        <v>25.021239999999999</v>
      </c>
      <c r="S668">
        <v>72.322500000000005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2.687849E-3</v>
      </c>
      <c r="AE668">
        <v>6.1770710000000001E-3</v>
      </c>
      <c r="AF668">
        <v>8.9907019999999997E-3</v>
      </c>
      <c r="AG668">
        <v>0.99993690000000002</v>
      </c>
    </row>
    <row r="669" spans="1:33" x14ac:dyDescent="0.2">
      <c r="A669">
        <v>378.29590000000002</v>
      </c>
      <c r="B669">
        <v>3.42395</v>
      </c>
      <c r="C669">
        <v>1.296089</v>
      </c>
      <c r="D669">
        <v>1.764173</v>
      </c>
      <c r="E669">
        <v>3.5210430000000002E-7</v>
      </c>
      <c r="F669">
        <v>1.0804540000000001E-6</v>
      </c>
      <c r="G669">
        <v>2.1783279999999999E-6</v>
      </c>
      <c r="H669">
        <v>1</v>
      </c>
      <c r="I669">
        <v>0.22819410000000001</v>
      </c>
      <c r="J669">
        <v>0.1215926</v>
      </c>
      <c r="K669">
        <v>0.65361559999999996</v>
      </c>
      <c r="L669">
        <v>-0.107512</v>
      </c>
      <c r="M669">
        <v>0.73921789999999998</v>
      </c>
      <c r="N669">
        <v>0</v>
      </c>
      <c r="O669">
        <v>0</v>
      </c>
      <c r="P669">
        <v>0</v>
      </c>
      <c r="Q669">
        <v>0</v>
      </c>
      <c r="R669">
        <v>24.57443</v>
      </c>
      <c r="S669">
        <v>71.031030000000001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1.2206179999999999E-3</v>
      </c>
      <c r="AE669">
        <v>5.0484470000000002E-3</v>
      </c>
      <c r="AF669">
        <v>7.4258060000000001E-3</v>
      </c>
      <c r="AG669">
        <v>0.99995880000000004</v>
      </c>
    </row>
    <row r="670" spans="1:33" x14ac:dyDescent="0.2">
      <c r="A670">
        <v>378.34629999999999</v>
      </c>
      <c r="B670">
        <v>3.42395</v>
      </c>
      <c r="C670">
        <v>1.296089</v>
      </c>
      <c r="D670">
        <v>1.764173</v>
      </c>
      <c r="E670">
        <v>3.5210430000000002E-7</v>
      </c>
      <c r="F670">
        <v>1.0804540000000001E-6</v>
      </c>
      <c r="G670">
        <v>2.1783279999999999E-6</v>
      </c>
      <c r="H670">
        <v>1</v>
      </c>
      <c r="I670">
        <v>0.22819410000000001</v>
      </c>
      <c r="J670">
        <v>0.1142827</v>
      </c>
      <c r="K670">
        <v>0.6595261</v>
      </c>
      <c r="L670">
        <v>-0.1024293</v>
      </c>
      <c r="M670">
        <v>0.73584850000000002</v>
      </c>
      <c r="N670">
        <v>0</v>
      </c>
      <c r="O670">
        <v>0</v>
      </c>
      <c r="P670">
        <v>0</v>
      </c>
      <c r="Q670">
        <v>0</v>
      </c>
      <c r="R670">
        <v>25.021239999999999</v>
      </c>
      <c r="S670">
        <v>72.322500000000005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1.9413430000000001E-3</v>
      </c>
      <c r="AE670">
        <v>5.8014909999999998E-3</v>
      </c>
      <c r="AF670">
        <v>8.6848099999999994E-3</v>
      </c>
      <c r="AG670">
        <v>0.99994340000000004</v>
      </c>
    </row>
    <row r="671" spans="1:33" x14ac:dyDescent="0.2">
      <c r="A671">
        <v>378.39580000000001</v>
      </c>
      <c r="B671">
        <v>3.42395</v>
      </c>
      <c r="C671">
        <v>1.296089</v>
      </c>
      <c r="D671">
        <v>1.764173</v>
      </c>
      <c r="E671">
        <v>3.5210430000000002E-7</v>
      </c>
      <c r="F671">
        <v>1.0804540000000001E-6</v>
      </c>
      <c r="G671">
        <v>2.1783279999999999E-6</v>
      </c>
      <c r="H671">
        <v>1</v>
      </c>
      <c r="I671">
        <v>0.22819410000000001</v>
      </c>
      <c r="J671">
        <v>0.1084973</v>
      </c>
      <c r="K671">
        <v>0.66463430000000001</v>
      </c>
      <c r="L671">
        <v>-9.8422549999999998E-2</v>
      </c>
      <c r="M671">
        <v>0.73266819999999999</v>
      </c>
      <c r="N671">
        <v>0</v>
      </c>
      <c r="O671">
        <v>0</v>
      </c>
      <c r="P671">
        <v>0</v>
      </c>
      <c r="Q671">
        <v>0</v>
      </c>
      <c r="R671">
        <v>20.106359999999999</v>
      </c>
      <c r="S671">
        <v>58.116300000000003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-5.059951E-4</v>
      </c>
      <c r="AE671">
        <v>3.5624189999999998E-3</v>
      </c>
      <c r="AF671">
        <v>3.3044709999999998E-3</v>
      </c>
      <c r="AG671">
        <v>0.99998799999999999</v>
      </c>
    </row>
    <row r="672" spans="1:33" x14ac:dyDescent="0.2">
      <c r="A672">
        <v>378.44619999999998</v>
      </c>
      <c r="B672">
        <v>3.42395</v>
      </c>
      <c r="C672">
        <v>1.296089</v>
      </c>
      <c r="D672">
        <v>1.764173</v>
      </c>
      <c r="E672">
        <v>3.5210430000000002E-7</v>
      </c>
      <c r="F672">
        <v>1.0804540000000001E-6</v>
      </c>
      <c r="G672">
        <v>2.1783279999999999E-6</v>
      </c>
      <c r="H672">
        <v>1</v>
      </c>
      <c r="I672">
        <v>0.22819410000000001</v>
      </c>
      <c r="J672">
        <v>0.1024299</v>
      </c>
      <c r="K672">
        <v>0.66939899999999997</v>
      </c>
      <c r="L672">
        <v>-9.3954410000000002E-2</v>
      </c>
      <c r="M672">
        <v>0.72978469999999995</v>
      </c>
      <c r="N672">
        <v>0</v>
      </c>
      <c r="O672">
        <v>0</v>
      </c>
      <c r="P672">
        <v>0</v>
      </c>
      <c r="Q672">
        <v>0</v>
      </c>
      <c r="R672">
        <v>25.021239999999999</v>
      </c>
      <c r="S672">
        <v>72.322500000000005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2.2234160000000002E-3</v>
      </c>
      <c r="AE672">
        <v>5.9443159999999998E-3</v>
      </c>
      <c r="AF672">
        <v>1.1672109999999999E-2</v>
      </c>
      <c r="AG672">
        <v>0.99991160000000001</v>
      </c>
    </row>
    <row r="673" spans="1:33" x14ac:dyDescent="0.2">
      <c r="A673">
        <v>378.4957</v>
      </c>
      <c r="B673">
        <v>3.42395</v>
      </c>
      <c r="C673">
        <v>1.296089</v>
      </c>
      <c r="D673">
        <v>1.764173</v>
      </c>
      <c r="E673">
        <v>3.5210430000000002E-7</v>
      </c>
      <c r="F673">
        <v>1.0804540000000001E-6</v>
      </c>
      <c r="G673">
        <v>2.1783279999999999E-6</v>
      </c>
      <c r="H673">
        <v>1</v>
      </c>
      <c r="I673">
        <v>0.22819410000000001</v>
      </c>
      <c r="J673">
        <v>9.5875890000000005E-2</v>
      </c>
      <c r="K673">
        <v>0.67377140000000002</v>
      </c>
      <c r="L673">
        <v>-8.8820730000000001E-2</v>
      </c>
      <c r="M673">
        <v>0.72728999999999999</v>
      </c>
      <c r="N673">
        <v>0</v>
      </c>
      <c r="O673">
        <v>0</v>
      </c>
      <c r="P673">
        <v>0</v>
      </c>
      <c r="Q673">
        <v>0</v>
      </c>
      <c r="R673">
        <v>24.57443</v>
      </c>
      <c r="S673">
        <v>71.031030000000001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-7.8929610000000005E-5</v>
      </c>
      <c r="AE673">
        <v>1.6206149999999999E-3</v>
      </c>
      <c r="AF673">
        <v>8.2860339999999994E-3</v>
      </c>
      <c r="AG673">
        <v>0.99996450000000003</v>
      </c>
    </row>
    <row r="674" spans="1:33" x14ac:dyDescent="0.2">
      <c r="A674">
        <v>378.54610000000002</v>
      </c>
      <c r="B674">
        <v>3.42395</v>
      </c>
      <c r="C674">
        <v>1.296089</v>
      </c>
      <c r="D674">
        <v>1.764173</v>
      </c>
      <c r="E674">
        <v>3.5210430000000002E-7</v>
      </c>
      <c r="F674">
        <v>1.0804540000000001E-6</v>
      </c>
      <c r="G674">
        <v>2.1783279999999999E-6</v>
      </c>
      <c r="H674">
        <v>1</v>
      </c>
      <c r="I674">
        <v>0.22819410000000001</v>
      </c>
      <c r="J674">
        <v>8.9027289999999995E-2</v>
      </c>
      <c r="K674">
        <v>0.67739769999999999</v>
      </c>
      <c r="L674">
        <v>-8.3128869999999994E-2</v>
      </c>
      <c r="M674">
        <v>0.72546259999999996</v>
      </c>
      <c r="N674">
        <v>0</v>
      </c>
      <c r="O674">
        <v>0</v>
      </c>
      <c r="P674">
        <v>0</v>
      </c>
      <c r="Q674">
        <v>0</v>
      </c>
      <c r="R674">
        <v>25.021239999999999</v>
      </c>
      <c r="S674">
        <v>72.322500000000005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-6.6258140000000001E-6</v>
      </c>
      <c r="AE674">
        <v>2.9383769999999998E-3</v>
      </c>
      <c r="AF674">
        <v>1.0937560000000001E-2</v>
      </c>
      <c r="AG674">
        <v>0.99993560000000004</v>
      </c>
    </row>
    <row r="675" spans="1:33" x14ac:dyDescent="0.2">
      <c r="A675">
        <v>378.59559999999999</v>
      </c>
      <c r="B675">
        <v>3.42395</v>
      </c>
      <c r="C675">
        <v>1.296089</v>
      </c>
      <c r="D675">
        <v>1.764173</v>
      </c>
      <c r="E675">
        <v>3.5210430000000002E-7</v>
      </c>
      <c r="F675">
        <v>1.0804540000000001E-6</v>
      </c>
      <c r="G675">
        <v>2.1783279999999999E-6</v>
      </c>
      <c r="H675">
        <v>1</v>
      </c>
      <c r="I675">
        <v>0.22819410000000001</v>
      </c>
      <c r="J675">
        <v>8.2382899999999995E-2</v>
      </c>
      <c r="K675">
        <v>0.68039870000000002</v>
      </c>
      <c r="L675">
        <v>-7.7414070000000001E-2</v>
      </c>
      <c r="M675">
        <v>0.72407029999999994</v>
      </c>
      <c r="N675">
        <v>0</v>
      </c>
      <c r="O675">
        <v>0</v>
      </c>
      <c r="P675">
        <v>0</v>
      </c>
      <c r="Q675">
        <v>0</v>
      </c>
      <c r="R675">
        <v>24.57443</v>
      </c>
      <c r="S675">
        <v>71.031030000000001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-2.6173870000000001E-3</v>
      </c>
      <c r="AE675">
        <v>3.211223E-3</v>
      </c>
      <c r="AF675">
        <v>6.0409060000000004E-3</v>
      </c>
      <c r="AG675">
        <v>0.99997309999999995</v>
      </c>
    </row>
    <row r="676" spans="1:33" x14ac:dyDescent="0.2">
      <c r="A676">
        <v>378.64600000000002</v>
      </c>
      <c r="B676">
        <v>3.42395</v>
      </c>
      <c r="C676">
        <v>1.296089</v>
      </c>
      <c r="D676">
        <v>1.764173</v>
      </c>
      <c r="E676">
        <v>3.5210430000000002E-7</v>
      </c>
      <c r="F676">
        <v>1.0804540000000001E-6</v>
      </c>
      <c r="G676">
        <v>2.1783279999999999E-6</v>
      </c>
      <c r="H676">
        <v>1</v>
      </c>
      <c r="I676">
        <v>0.22819410000000001</v>
      </c>
      <c r="J676">
        <v>7.6197249999999994E-2</v>
      </c>
      <c r="K676">
        <v>0.68358750000000001</v>
      </c>
      <c r="L676">
        <v>-7.2114440000000002E-2</v>
      </c>
      <c r="M676">
        <v>0.72228919999999996</v>
      </c>
      <c r="N676">
        <v>0</v>
      </c>
      <c r="O676">
        <v>0</v>
      </c>
      <c r="P676">
        <v>0</v>
      </c>
      <c r="Q676">
        <v>0</v>
      </c>
      <c r="R676">
        <v>25.021239999999999</v>
      </c>
      <c r="S676">
        <v>72.322500000000005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-1.9046860000000001E-3</v>
      </c>
      <c r="AE676">
        <v>2.9410600000000001E-3</v>
      </c>
      <c r="AF676">
        <v>8.6482380000000008E-3</v>
      </c>
      <c r="AG676">
        <v>0.99995639999999997</v>
      </c>
    </row>
    <row r="677" spans="1:33" x14ac:dyDescent="0.2">
      <c r="A677">
        <v>378.69639999999998</v>
      </c>
      <c r="B677">
        <v>3.42395</v>
      </c>
      <c r="C677">
        <v>1.296089</v>
      </c>
      <c r="D677">
        <v>1.764173</v>
      </c>
      <c r="E677">
        <v>3.5210430000000002E-7</v>
      </c>
      <c r="F677">
        <v>1.0804540000000001E-6</v>
      </c>
      <c r="G677">
        <v>2.1783279999999999E-6</v>
      </c>
      <c r="H677">
        <v>1</v>
      </c>
      <c r="I677">
        <v>0.22819410000000001</v>
      </c>
      <c r="J677">
        <v>7.0321190000000006E-2</v>
      </c>
      <c r="K677">
        <v>0.68551320000000004</v>
      </c>
      <c r="L677">
        <v>-6.6807229999999995E-2</v>
      </c>
      <c r="M677">
        <v>0.72157009999999999</v>
      </c>
      <c r="N677">
        <v>0</v>
      </c>
      <c r="O677">
        <v>0</v>
      </c>
      <c r="P677">
        <v>0</v>
      </c>
      <c r="Q677">
        <v>0</v>
      </c>
      <c r="R677">
        <v>25.021239999999999</v>
      </c>
      <c r="S677">
        <v>72.322500000000005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-1.9628290000000001E-3</v>
      </c>
      <c r="AE677">
        <v>1.1250420000000001E-4</v>
      </c>
      <c r="AF677">
        <v>5.0482979999999997E-3</v>
      </c>
      <c r="AG677">
        <v>0.99998509999999996</v>
      </c>
    </row>
    <row r="678" spans="1:33" x14ac:dyDescent="0.2">
      <c r="A678">
        <v>378.74590000000001</v>
      </c>
      <c r="B678">
        <v>3.42395</v>
      </c>
      <c r="C678">
        <v>1.296089</v>
      </c>
      <c r="D678">
        <v>1.764173</v>
      </c>
      <c r="E678">
        <v>3.5210430000000002E-7</v>
      </c>
      <c r="F678">
        <v>1.0804540000000001E-6</v>
      </c>
      <c r="G678">
        <v>2.1783279999999999E-6</v>
      </c>
      <c r="H678">
        <v>1</v>
      </c>
      <c r="I678">
        <v>0.22819410000000001</v>
      </c>
      <c r="J678">
        <v>6.5310400000000005E-2</v>
      </c>
      <c r="K678">
        <v>0.68674919999999995</v>
      </c>
      <c r="L678">
        <v>-6.2183809999999999E-2</v>
      </c>
      <c r="M678">
        <v>0.72127889999999995</v>
      </c>
      <c r="N678">
        <v>0</v>
      </c>
      <c r="O678">
        <v>0</v>
      </c>
      <c r="P678">
        <v>0</v>
      </c>
      <c r="Q678">
        <v>0</v>
      </c>
      <c r="R678">
        <v>24.57443</v>
      </c>
      <c r="S678">
        <v>71.031030000000001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-1.523239E-3</v>
      </c>
      <c r="AE678">
        <v>-7.339232E-4</v>
      </c>
      <c r="AF678">
        <v>6.33549E-3</v>
      </c>
      <c r="AG678">
        <v>0.99997840000000005</v>
      </c>
    </row>
    <row r="679" spans="1:33" x14ac:dyDescent="0.2">
      <c r="A679">
        <v>378.79629999999997</v>
      </c>
      <c r="B679">
        <v>3.42395</v>
      </c>
      <c r="C679">
        <v>1.296089</v>
      </c>
      <c r="D679">
        <v>1.764173</v>
      </c>
      <c r="E679">
        <v>3.5210430000000002E-7</v>
      </c>
      <c r="F679">
        <v>1.0804540000000001E-6</v>
      </c>
      <c r="G679">
        <v>2.1783279999999999E-6</v>
      </c>
      <c r="H679">
        <v>1</v>
      </c>
      <c r="I679">
        <v>0.22819410000000001</v>
      </c>
      <c r="J679">
        <v>6.0169840000000002E-2</v>
      </c>
      <c r="K679">
        <v>0.68845670000000003</v>
      </c>
      <c r="L679">
        <v>-5.7494919999999998E-2</v>
      </c>
      <c r="M679">
        <v>0.72048690000000004</v>
      </c>
      <c r="N679">
        <v>0</v>
      </c>
      <c r="O679">
        <v>0</v>
      </c>
      <c r="P679">
        <v>0</v>
      </c>
      <c r="Q679">
        <v>0</v>
      </c>
      <c r="R679">
        <v>25.021239999999999</v>
      </c>
      <c r="S679">
        <v>72.322500000000005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-3.127297E-4</v>
      </c>
      <c r="AE679">
        <v>5.5955090000000002E-3</v>
      </c>
      <c r="AF679">
        <v>7.6473979999999997E-3</v>
      </c>
      <c r="AG679">
        <v>0.99995489999999998</v>
      </c>
    </row>
    <row r="680" spans="1:33" x14ac:dyDescent="0.2">
      <c r="A680">
        <v>378.84559999999999</v>
      </c>
      <c r="B680">
        <v>3.42395</v>
      </c>
      <c r="C680">
        <v>1.296089</v>
      </c>
      <c r="D680">
        <v>1.764173</v>
      </c>
      <c r="E680">
        <v>3.5210430000000002E-7</v>
      </c>
      <c r="F680">
        <v>1.0804540000000001E-6</v>
      </c>
      <c r="G680">
        <v>2.1783279999999999E-6</v>
      </c>
      <c r="H680">
        <v>1</v>
      </c>
      <c r="I680">
        <v>0.22819410000000001</v>
      </c>
      <c r="J680">
        <v>5.5297720000000002E-2</v>
      </c>
      <c r="K680">
        <v>0.69037369999999998</v>
      </c>
      <c r="L680">
        <v>-5.3067919999999998E-2</v>
      </c>
      <c r="M680">
        <v>0.71938179999999996</v>
      </c>
      <c r="N680">
        <v>0</v>
      </c>
      <c r="O680">
        <v>0</v>
      </c>
      <c r="P680">
        <v>0</v>
      </c>
      <c r="Q680">
        <v>0</v>
      </c>
      <c r="R680">
        <v>24.12763</v>
      </c>
      <c r="S680">
        <v>69.739559999999997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1.315833E-4</v>
      </c>
      <c r="AE680">
        <v>6.4541930000000004E-4</v>
      </c>
      <c r="AF680">
        <v>6.1124999999999999E-3</v>
      </c>
      <c r="AG680">
        <v>0.99998100000000001</v>
      </c>
    </row>
    <row r="681" spans="1:33" x14ac:dyDescent="0.2">
      <c r="A681">
        <v>378.89609999999999</v>
      </c>
      <c r="B681">
        <v>3.42395</v>
      </c>
      <c r="C681">
        <v>1.296089</v>
      </c>
      <c r="D681">
        <v>1.764173</v>
      </c>
      <c r="E681">
        <v>3.5210430000000002E-7</v>
      </c>
      <c r="F681">
        <v>1.0804540000000001E-6</v>
      </c>
      <c r="G681">
        <v>2.1783279999999999E-6</v>
      </c>
      <c r="H681">
        <v>1</v>
      </c>
      <c r="I681">
        <v>0.22819410000000001</v>
      </c>
      <c r="J681">
        <v>5.0716780000000003E-2</v>
      </c>
      <c r="K681">
        <v>0.69239660000000003</v>
      </c>
      <c r="L681">
        <v>-4.8903549999999997E-2</v>
      </c>
      <c r="M681">
        <v>0.71806910000000002</v>
      </c>
      <c r="N681">
        <v>0</v>
      </c>
      <c r="O681">
        <v>0</v>
      </c>
      <c r="P681">
        <v>0</v>
      </c>
      <c r="Q681">
        <v>0</v>
      </c>
      <c r="R681">
        <v>25.021239999999999</v>
      </c>
      <c r="S681">
        <v>72.322500000000005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5.333658E-4</v>
      </c>
      <c r="AE681">
        <v>3.26209E-3</v>
      </c>
      <c r="AF681">
        <v>3.7546910000000001E-3</v>
      </c>
      <c r="AG681">
        <v>0.99998730000000002</v>
      </c>
    </row>
    <row r="682" spans="1:33" x14ac:dyDescent="0.2">
      <c r="A682">
        <v>378.94560000000001</v>
      </c>
      <c r="B682">
        <v>3.42395</v>
      </c>
      <c r="C682">
        <v>1.296089</v>
      </c>
      <c r="D682">
        <v>1.764173</v>
      </c>
      <c r="E682">
        <v>3.5210430000000002E-7</v>
      </c>
      <c r="F682">
        <v>1.0804540000000001E-6</v>
      </c>
      <c r="G682">
        <v>2.1783279999999999E-6</v>
      </c>
      <c r="H682">
        <v>1</v>
      </c>
      <c r="I682">
        <v>0.22819410000000001</v>
      </c>
      <c r="J682">
        <v>4.7359829999999999E-2</v>
      </c>
      <c r="K682">
        <v>0.69425550000000003</v>
      </c>
      <c r="L682">
        <v>-4.5876569999999998E-2</v>
      </c>
      <c r="M682">
        <v>0.7167019</v>
      </c>
      <c r="N682">
        <v>0</v>
      </c>
      <c r="O682">
        <v>0</v>
      </c>
      <c r="P682">
        <v>0</v>
      </c>
      <c r="Q682">
        <v>0</v>
      </c>
      <c r="R682">
        <v>24.57443</v>
      </c>
      <c r="S682">
        <v>71.031030000000001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5.0265729999999999E-4</v>
      </c>
      <c r="AE682">
        <v>2.536169E-3</v>
      </c>
      <c r="AF682">
        <v>2.6956749999999998E-3</v>
      </c>
      <c r="AG682">
        <v>0.99999289999999996</v>
      </c>
    </row>
    <row r="683" spans="1:33" x14ac:dyDescent="0.2">
      <c r="A683">
        <v>378.99599999999998</v>
      </c>
      <c r="B683">
        <v>3.42395</v>
      </c>
      <c r="C683">
        <v>1.296089</v>
      </c>
      <c r="D683">
        <v>1.764173</v>
      </c>
      <c r="E683">
        <v>3.5210430000000002E-7</v>
      </c>
      <c r="F683">
        <v>1.0804540000000001E-6</v>
      </c>
      <c r="G683">
        <v>2.1783279999999999E-6</v>
      </c>
      <c r="H683">
        <v>1</v>
      </c>
      <c r="I683">
        <v>0.22819410000000001</v>
      </c>
      <c r="J683">
        <v>4.4314920000000001E-2</v>
      </c>
      <c r="K683">
        <v>0.69613340000000001</v>
      </c>
      <c r="L683">
        <v>-4.3130870000000002E-2</v>
      </c>
      <c r="M683">
        <v>0.71524410000000005</v>
      </c>
      <c r="N683">
        <v>0</v>
      </c>
      <c r="O683">
        <v>0</v>
      </c>
      <c r="P683">
        <v>0</v>
      </c>
      <c r="Q683">
        <v>0</v>
      </c>
      <c r="R683">
        <v>25.021239999999999</v>
      </c>
      <c r="S683">
        <v>72.322500000000005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9.5770879999999999E-4</v>
      </c>
      <c r="AE683">
        <v>1.409315E-3</v>
      </c>
      <c r="AF683">
        <v>2.8586729999999999E-3</v>
      </c>
      <c r="AG683">
        <v>0.9999943</v>
      </c>
    </row>
    <row r="684" spans="1:33" x14ac:dyDescent="0.2">
      <c r="A684">
        <v>379.04640000000001</v>
      </c>
      <c r="B684">
        <v>3.42395</v>
      </c>
      <c r="C684">
        <v>1.296089</v>
      </c>
      <c r="D684">
        <v>1.764173</v>
      </c>
      <c r="E684">
        <v>3.5210430000000002E-7</v>
      </c>
      <c r="F684">
        <v>1.0804540000000001E-6</v>
      </c>
      <c r="G684">
        <v>2.1783279999999999E-6</v>
      </c>
      <c r="H684">
        <v>1</v>
      </c>
      <c r="I684">
        <v>0.22819410000000001</v>
      </c>
      <c r="J684">
        <v>4.170343E-2</v>
      </c>
      <c r="K684">
        <v>0.69773039999999997</v>
      </c>
      <c r="L684">
        <v>-4.0754100000000001E-2</v>
      </c>
      <c r="M684">
        <v>0.71398340000000005</v>
      </c>
      <c r="N684">
        <v>0</v>
      </c>
      <c r="O684">
        <v>0</v>
      </c>
      <c r="P684">
        <v>0</v>
      </c>
      <c r="Q684">
        <v>0</v>
      </c>
      <c r="R684">
        <v>25.021239999999999</v>
      </c>
      <c r="S684">
        <v>72.322500000000005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6.6753929999999997E-4</v>
      </c>
      <c r="AE684">
        <v>1.885767E-3</v>
      </c>
      <c r="AF684">
        <v>3.770649E-3</v>
      </c>
      <c r="AG684">
        <v>0.99999079999999996</v>
      </c>
    </row>
    <row r="685" spans="1:33" x14ac:dyDescent="0.2">
      <c r="A685">
        <v>379.09589999999997</v>
      </c>
      <c r="B685">
        <v>3.42395</v>
      </c>
      <c r="C685">
        <v>1.296089</v>
      </c>
      <c r="D685">
        <v>1.764173</v>
      </c>
      <c r="E685">
        <v>3.5210430000000002E-7</v>
      </c>
      <c r="F685">
        <v>1.0804540000000001E-6</v>
      </c>
      <c r="G685">
        <v>2.1783279999999999E-6</v>
      </c>
      <c r="H685">
        <v>1</v>
      </c>
      <c r="I685">
        <v>0.22819410000000001</v>
      </c>
      <c r="J685">
        <v>3.8423350000000002E-2</v>
      </c>
      <c r="K685">
        <v>0.69941520000000001</v>
      </c>
      <c r="L685">
        <v>-3.7707919999999999E-2</v>
      </c>
      <c r="M685">
        <v>0.71268520000000002</v>
      </c>
      <c r="N685">
        <v>0</v>
      </c>
      <c r="O685">
        <v>0</v>
      </c>
      <c r="P685">
        <v>0</v>
      </c>
      <c r="Q685">
        <v>0</v>
      </c>
      <c r="R685">
        <v>24.57443</v>
      </c>
      <c r="S685">
        <v>71.031030000000001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1.986242E-3</v>
      </c>
      <c r="AE685">
        <v>2.526992E-3</v>
      </c>
      <c r="AF685">
        <v>6.214107E-3</v>
      </c>
      <c r="AG685">
        <v>0.99997550000000002</v>
      </c>
    </row>
    <row r="686" spans="1:33" x14ac:dyDescent="0.2">
      <c r="A686">
        <v>379.1463</v>
      </c>
      <c r="B686">
        <v>3.42395</v>
      </c>
      <c r="C686">
        <v>1.296089</v>
      </c>
      <c r="D686">
        <v>1.764173</v>
      </c>
      <c r="E686">
        <v>3.5210430000000002E-7</v>
      </c>
      <c r="F686">
        <v>1.0804540000000001E-6</v>
      </c>
      <c r="G686">
        <v>2.1783279999999999E-6</v>
      </c>
      <c r="H686">
        <v>1</v>
      </c>
      <c r="I686">
        <v>0.22819410000000001</v>
      </c>
      <c r="J686">
        <v>3.4896770000000001E-2</v>
      </c>
      <c r="K686">
        <v>0.70118530000000001</v>
      </c>
      <c r="L686">
        <v>-3.4400859999999998E-2</v>
      </c>
      <c r="M686">
        <v>0.71129319999999996</v>
      </c>
      <c r="N686">
        <v>0</v>
      </c>
      <c r="O686">
        <v>0</v>
      </c>
      <c r="P686">
        <v>0</v>
      </c>
      <c r="Q686">
        <v>0</v>
      </c>
      <c r="R686">
        <v>24.57443</v>
      </c>
      <c r="S686">
        <v>71.031030000000001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5.6668340000000004E-4</v>
      </c>
      <c r="AE686">
        <v>1.57193E-3</v>
      </c>
      <c r="AF686">
        <v>5.7167290000000003E-3</v>
      </c>
      <c r="AG686">
        <v>0.99998220000000004</v>
      </c>
    </row>
    <row r="687" spans="1:33" x14ac:dyDescent="0.2">
      <c r="A687">
        <v>379.19580000000002</v>
      </c>
      <c r="B687">
        <v>3.42395</v>
      </c>
      <c r="C687">
        <v>1.296089</v>
      </c>
      <c r="D687">
        <v>1.764173</v>
      </c>
      <c r="E687">
        <v>3.5210430000000002E-7</v>
      </c>
      <c r="F687">
        <v>1.0804540000000001E-6</v>
      </c>
      <c r="G687">
        <v>2.1783279999999999E-6</v>
      </c>
      <c r="H687">
        <v>1</v>
      </c>
      <c r="I687">
        <v>0.22819410000000001</v>
      </c>
      <c r="J687">
        <v>3.1319899999999998E-2</v>
      </c>
      <c r="K687">
        <v>0.70299769999999995</v>
      </c>
      <c r="L687">
        <v>-3.1018670000000002E-2</v>
      </c>
      <c r="M687">
        <v>0.70982469999999998</v>
      </c>
      <c r="N687">
        <v>0</v>
      </c>
      <c r="O687">
        <v>0</v>
      </c>
      <c r="P687">
        <v>0</v>
      </c>
      <c r="Q687">
        <v>0</v>
      </c>
      <c r="R687">
        <v>24.57443</v>
      </c>
      <c r="S687">
        <v>71.031030000000001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6.4171319999999999E-4</v>
      </c>
      <c r="AE687">
        <v>3.3885360000000002E-3</v>
      </c>
      <c r="AF687">
        <v>4.5053289999999998E-3</v>
      </c>
      <c r="AG687">
        <v>0.99998379999999998</v>
      </c>
    </row>
    <row r="688" spans="1:33" x14ac:dyDescent="0.2">
      <c r="A688">
        <v>379.24619999999999</v>
      </c>
      <c r="B688">
        <v>3.42395</v>
      </c>
      <c r="C688">
        <v>1.296089</v>
      </c>
      <c r="D688">
        <v>1.764173</v>
      </c>
      <c r="E688">
        <v>3.5210430000000002E-7</v>
      </c>
      <c r="F688">
        <v>1.0804540000000001E-6</v>
      </c>
      <c r="G688">
        <v>2.1783279999999999E-6</v>
      </c>
      <c r="H688">
        <v>1</v>
      </c>
      <c r="I688">
        <v>0.22819410000000001</v>
      </c>
      <c r="J688">
        <v>2.738351E-2</v>
      </c>
      <c r="K688">
        <v>0.70514449999999995</v>
      </c>
      <c r="L688">
        <v>-2.72727E-2</v>
      </c>
      <c r="M688">
        <v>0.70800960000000002</v>
      </c>
      <c r="N688">
        <v>0</v>
      </c>
      <c r="O688">
        <v>0</v>
      </c>
      <c r="P688">
        <v>0</v>
      </c>
      <c r="Q688">
        <v>0</v>
      </c>
      <c r="R688">
        <v>25.021239999999999</v>
      </c>
      <c r="S688">
        <v>72.322500000000005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1.5812440000000001E-3</v>
      </c>
      <c r="AE688">
        <v>2.3079480000000002E-3</v>
      </c>
      <c r="AF688">
        <v>6.059442E-3</v>
      </c>
      <c r="AG688">
        <v>0.99997760000000002</v>
      </c>
    </row>
    <row r="689" spans="1:33" x14ac:dyDescent="0.2">
      <c r="A689">
        <v>379.29570000000001</v>
      </c>
      <c r="B689">
        <v>3.42395</v>
      </c>
      <c r="C689">
        <v>1.296089</v>
      </c>
      <c r="D689">
        <v>1.764173</v>
      </c>
      <c r="E689">
        <v>3.5210430000000002E-7</v>
      </c>
      <c r="F689">
        <v>1.0804540000000001E-6</v>
      </c>
      <c r="G689">
        <v>2.1783279999999999E-6</v>
      </c>
      <c r="H689">
        <v>1</v>
      </c>
      <c r="I689">
        <v>0.22819410000000001</v>
      </c>
      <c r="J689">
        <v>2.2878539999999999E-2</v>
      </c>
      <c r="K689">
        <v>0.70713919999999997</v>
      </c>
      <c r="L689">
        <v>-2.2904649999999999E-2</v>
      </c>
      <c r="M689">
        <v>0.70633290000000004</v>
      </c>
      <c r="N689">
        <v>0</v>
      </c>
      <c r="O689">
        <v>0</v>
      </c>
      <c r="P689">
        <v>0</v>
      </c>
      <c r="Q689">
        <v>0</v>
      </c>
      <c r="R689">
        <v>24.57443</v>
      </c>
      <c r="S689">
        <v>71.031030000000001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1.8119659999999999E-3</v>
      </c>
      <c r="AE689">
        <v>2.7906770000000001E-3</v>
      </c>
      <c r="AF689">
        <v>8.5402719999999998E-3</v>
      </c>
      <c r="AG689">
        <v>0.99995780000000001</v>
      </c>
    </row>
    <row r="690" spans="1:33" x14ac:dyDescent="0.2">
      <c r="A690">
        <v>379.34609999999998</v>
      </c>
      <c r="B690">
        <v>3.42395</v>
      </c>
      <c r="C690">
        <v>1.296089</v>
      </c>
      <c r="D690">
        <v>1.764173</v>
      </c>
      <c r="E690">
        <v>3.5210430000000002E-7</v>
      </c>
      <c r="F690">
        <v>1.0804540000000001E-6</v>
      </c>
      <c r="G690">
        <v>2.1783279999999999E-6</v>
      </c>
      <c r="H690">
        <v>1</v>
      </c>
      <c r="I690">
        <v>0.22819410000000001</v>
      </c>
      <c r="J690">
        <v>1.7851700000000002E-2</v>
      </c>
      <c r="K690">
        <v>0.70894559999999995</v>
      </c>
      <c r="L690">
        <v>-1.7956489999999999E-2</v>
      </c>
      <c r="M690">
        <v>0.70480849999999995</v>
      </c>
      <c r="N690">
        <v>0</v>
      </c>
      <c r="O690">
        <v>0</v>
      </c>
      <c r="P690">
        <v>0</v>
      </c>
      <c r="Q690">
        <v>0</v>
      </c>
      <c r="R690">
        <v>25.021239999999999</v>
      </c>
      <c r="S690">
        <v>72.322500000000005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1.35154E-3</v>
      </c>
      <c r="AE690">
        <v>1.3941120000000001E-3</v>
      </c>
      <c r="AF690">
        <v>7.1207029999999999E-3</v>
      </c>
      <c r="AG690">
        <v>0.99997259999999999</v>
      </c>
    </row>
    <row r="691" spans="1:33" x14ac:dyDescent="0.2">
      <c r="A691">
        <v>379.39569999999998</v>
      </c>
      <c r="B691">
        <v>3.42395</v>
      </c>
      <c r="C691">
        <v>1.296089</v>
      </c>
      <c r="D691">
        <v>1.764173</v>
      </c>
      <c r="E691">
        <v>3.5210430000000002E-7</v>
      </c>
      <c r="F691">
        <v>1.0804540000000001E-6</v>
      </c>
      <c r="G691">
        <v>2.1783279999999999E-6</v>
      </c>
      <c r="H691">
        <v>1</v>
      </c>
      <c r="I691">
        <v>0.22819410000000001</v>
      </c>
      <c r="J691">
        <v>1.331368E-2</v>
      </c>
      <c r="K691">
        <v>0.71027790000000002</v>
      </c>
      <c r="L691">
        <v>-1.3438759999999999E-2</v>
      </c>
      <c r="M691">
        <v>0.70366709999999999</v>
      </c>
      <c r="N691">
        <v>0</v>
      </c>
      <c r="O691">
        <v>0</v>
      </c>
      <c r="P691">
        <v>0</v>
      </c>
      <c r="Q691">
        <v>0</v>
      </c>
      <c r="R691">
        <v>24.57443</v>
      </c>
      <c r="S691">
        <v>71.031030000000001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-1.325915E-3</v>
      </c>
      <c r="AE691">
        <v>7.1028140000000003E-4</v>
      </c>
      <c r="AF691">
        <v>6.6191289999999996E-3</v>
      </c>
      <c r="AG691">
        <v>0.99997689999999995</v>
      </c>
    </row>
    <row r="692" spans="1:33" x14ac:dyDescent="0.2">
      <c r="A692">
        <v>379.4461</v>
      </c>
      <c r="B692">
        <v>3.42395</v>
      </c>
      <c r="C692">
        <v>1.296089</v>
      </c>
      <c r="D692">
        <v>1.764173</v>
      </c>
      <c r="E692">
        <v>3.5210430000000002E-7</v>
      </c>
      <c r="F692">
        <v>1.0804540000000001E-6</v>
      </c>
      <c r="G692">
        <v>2.1783279999999999E-6</v>
      </c>
      <c r="H692">
        <v>1</v>
      </c>
      <c r="I692">
        <v>0.22819410000000001</v>
      </c>
      <c r="J692">
        <v>8.8928570000000005E-3</v>
      </c>
      <c r="K692">
        <v>0.71101499999999995</v>
      </c>
      <c r="L692">
        <v>-8.9934379999999994E-3</v>
      </c>
      <c r="M692">
        <v>0.70306310000000005</v>
      </c>
      <c r="N692">
        <v>0</v>
      </c>
      <c r="O692">
        <v>0</v>
      </c>
      <c r="P692">
        <v>0</v>
      </c>
      <c r="Q692">
        <v>0</v>
      </c>
      <c r="R692">
        <v>25.021239999999999</v>
      </c>
      <c r="S692">
        <v>72.322500000000005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-3.5261089999999998E-4</v>
      </c>
      <c r="AE692">
        <v>-3.019299E-3</v>
      </c>
      <c r="AF692">
        <v>2.9478339999999999E-3</v>
      </c>
      <c r="AG692">
        <v>0.99999090000000002</v>
      </c>
    </row>
    <row r="693" spans="1:33" x14ac:dyDescent="0.2">
      <c r="A693">
        <v>379.49639999999999</v>
      </c>
      <c r="B693">
        <v>3.42395</v>
      </c>
      <c r="C693">
        <v>1.296089</v>
      </c>
      <c r="D693">
        <v>1.764173</v>
      </c>
      <c r="E693">
        <v>3.5211450000000001E-7</v>
      </c>
      <c r="F693">
        <v>1.0807089999999999E-6</v>
      </c>
      <c r="G693">
        <v>2.1770000000000001E-6</v>
      </c>
      <c r="H693">
        <v>1</v>
      </c>
      <c r="I693">
        <v>0.22819410000000001</v>
      </c>
      <c r="J693">
        <v>7.4113599999999996E-3</v>
      </c>
      <c r="K693">
        <v>0.7088314</v>
      </c>
      <c r="L693">
        <v>-7.4484709999999999E-3</v>
      </c>
      <c r="M693">
        <v>0.70529969999999997</v>
      </c>
      <c r="N693">
        <v>0</v>
      </c>
      <c r="O693">
        <v>0</v>
      </c>
      <c r="P693">
        <v>0</v>
      </c>
      <c r="Q693">
        <v>0</v>
      </c>
      <c r="R693">
        <v>25.021239999999999</v>
      </c>
      <c r="S693">
        <v>72.322500000000005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1.0200260000000001E-11</v>
      </c>
      <c r="Z693">
        <v>2.5569719999999999E-10</v>
      </c>
      <c r="AA693">
        <v>-1.291593E-9</v>
      </c>
      <c r="AB693">
        <v>1</v>
      </c>
      <c r="AC693">
        <v>1</v>
      </c>
      <c r="AD693">
        <v>-1.3635819999999999E-3</v>
      </c>
      <c r="AE693">
        <v>-6.8266739999999996E-3</v>
      </c>
      <c r="AF693">
        <v>-4.189445E-3</v>
      </c>
      <c r="AG693">
        <v>0.99996689999999999</v>
      </c>
    </row>
    <row r="694" spans="1:33" x14ac:dyDescent="0.2">
      <c r="A694">
        <v>379.54590000000002</v>
      </c>
      <c r="B694">
        <v>3.42395</v>
      </c>
      <c r="C694">
        <v>1.296089</v>
      </c>
      <c r="D694">
        <v>1.764173</v>
      </c>
      <c r="E694">
        <v>3.5211860000000001E-7</v>
      </c>
      <c r="F694">
        <v>1.0803770000000001E-6</v>
      </c>
      <c r="G694">
        <v>2.1752879999999998E-6</v>
      </c>
      <c r="H694">
        <v>1</v>
      </c>
      <c r="I694">
        <v>0.22819410000000001</v>
      </c>
      <c r="J694">
        <v>6.659224E-3</v>
      </c>
      <c r="K694">
        <v>0.70735619999999999</v>
      </c>
      <c r="L694">
        <v>-6.6645150000000002E-3</v>
      </c>
      <c r="M694">
        <v>0.70679449999999999</v>
      </c>
      <c r="N694">
        <v>0</v>
      </c>
      <c r="O694">
        <v>0</v>
      </c>
      <c r="P694">
        <v>0</v>
      </c>
      <c r="Q694">
        <v>0</v>
      </c>
      <c r="R694">
        <v>24.57443</v>
      </c>
      <c r="S694">
        <v>71.031030000000001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4.1657670000000002E-12</v>
      </c>
      <c r="Z694">
        <v>-3.320284E-10</v>
      </c>
      <c r="AA694">
        <v>-1.7493620000000001E-9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1</v>
      </c>
    </row>
    <row r="695" spans="1:33" x14ac:dyDescent="0.2">
      <c r="A695">
        <v>379.59629999999999</v>
      </c>
      <c r="B695">
        <v>3.42395</v>
      </c>
      <c r="C695">
        <v>1.296089</v>
      </c>
      <c r="D695">
        <v>1.764173</v>
      </c>
      <c r="E695">
        <v>3.5211860000000001E-7</v>
      </c>
      <c r="F695">
        <v>1.080389E-6</v>
      </c>
      <c r="G695">
        <v>2.1757030000000001E-6</v>
      </c>
      <c r="H695">
        <v>1</v>
      </c>
      <c r="I695">
        <v>0.22819410000000001</v>
      </c>
      <c r="J695">
        <v>6.2129719999999998E-3</v>
      </c>
      <c r="K695">
        <v>0.70648580000000005</v>
      </c>
      <c r="L695">
        <v>-6.2025509999999997E-3</v>
      </c>
      <c r="M695">
        <v>0.70767279999999999</v>
      </c>
      <c r="N695">
        <v>0</v>
      </c>
      <c r="O695">
        <v>0</v>
      </c>
      <c r="P695">
        <v>0</v>
      </c>
      <c r="Q695">
        <v>0</v>
      </c>
      <c r="R695">
        <v>25.021239999999999</v>
      </c>
      <c r="S695">
        <v>72.322500000000005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-2.7638170000000001E-14</v>
      </c>
      <c r="Z695">
        <v>1.1741320000000001E-11</v>
      </c>
      <c r="AA695">
        <v>4.1496749999999999E-10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1</v>
      </c>
    </row>
    <row r="696" spans="1:33" x14ac:dyDescent="0.2">
      <c r="A696">
        <v>379.64580000000001</v>
      </c>
      <c r="B696">
        <v>3.42395</v>
      </c>
      <c r="C696">
        <v>1.296089</v>
      </c>
      <c r="D696">
        <v>1.764173</v>
      </c>
      <c r="E696">
        <v>3.5211590000000001E-7</v>
      </c>
      <c r="F696">
        <v>1.0805390000000001E-6</v>
      </c>
      <c r="G696">
        <v>2.1796869999999999E-6</v>
      </c>
      <c r="H696">
        <v>1</v>
      </c>
      <c r="I696">
        <v>0.22819410000000001</v>
      </c>
      <c r="J696">
        <v>5.9486499999999998E-3</v>
      </c>
      <c r="K696">
        <v>0.70597240000000006</v>
      </c>
      <c r="L696">
        <v>-5.9300259999999997E-3</v>
      </c>
      <c r="M696">
        <v>0.70818970000000003</v>
      </c>
      <c r="N696">
        <v>0</v>
      </c>
      <c r="O696">
        <v>0</v>
      </c>
      <c r="P696">
        <v>0</v>
      </c>
      <c r="Q696">
        <v>0</v>
      </c>
      <c r="R696">
        <v>24.57443</v>
      </c>
      <c r="S696">
        <v>71.031030000000001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-2.6538259999999999E-12</v>
      </c>
      <c r="Z696">
        <v>1.497139E-10</v>
      </c>
      <c r="AA696">
        <v>4.0000000000000002E-9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1</v>
      </c>
    </row>
    <row r="697" spans="1:33" x14ac:dyDescent="0.2">
      <c r="A697">
        <v>379.69630000000001</v>
      </c>
      <c r="B697">
        <v>3.42395</v>
      </c>
      <c r="C697">
        <v>1.296089</v>
      </c>
      <c r="D697">
        <v>1.764173</v>
      </c>
      <c r="E697">
        <v>3.5211370000000002E-7</v>
      </c>
      <c r="F697">
        <v>1.080214E-6</v>
      </c>
      <c r="G697">
        <v>2.1803760000000001E-6</v>
      </c>
      <c r="H697">
        <v>1</v>
      </c>
      <c r="I697">
        <v>0.22819410000000001</v>
      </c>
      <c r="J697">
        <v>5.792373E-3</v>
      </c>
      <c r="K697">
        <v>0.70566899999999999</v>
      </c>
      <c r="L697">
        <v>-5.7692730000000001E-3</v>
      </c>
      <c r="M697">
        <v>0.70849450000000003</v>
      </c>
      <c r="N697">
        <v>0</v>
      </c>
      <c r="O697">
        <v>0</v>
      </c>
      <c r="P697">
        <v>0</v>
      </c>
      <c r="Q697">
        <v>0</v>
      </c>
      <c r="R697">
        <v>25.021239999999999</v>
      </c>
      <c r="S697">
        <v>72.322500000000005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-2.2433570000000001E-12</v>
      </c>
      <c r="Z697">
        <v>-3.2483130000000001E-10</v>
      </c>
      <c r="AA697">
        <v>6.8813389999999998E-10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1</v>
      </c>
    </row>
    <row r="698" spans="1:33" x14ac:dyDescent="0.2">
      <c r="A698">
        <v>379.7457</v>
      </c>
      <c r="B698">
        <v>3.42395</v>
      </c>
      <c r="C698">
        <v>1.296089</v>
      </c>
      <c r="D698">
        <v>1.764173</v>
      </c>
      <c r="E698">
        <v>3.5211180000000001E-7</v>
      </c>
      <c r="F698">
        <v>1.0801109999999999E-6</v>
      </c>
      <c r="G698">
        <v>2.180379E-6</v>
      </c>
      <c r="H698">
        <v>1</v>
      </c>
      <c r="I698">
        <v>0.22819410000000001</v>
      </c>
      <c r="J698">
        <v>5.7000260000000004E-3</v>
      </c>
      <c r="K698">
        <v>0.70548979999999994</v>
      </c>
      <c r="L698">
        <v>-5.6744100000000004E-3</v>
      </c>
      <c r="M698">
        <v>0.70867449999999999</v>
      </c>
      <c r="N698">
        <v>0</v>
      </c>
      <c r="O698">
        <v>0</v>
      </c>
      <c r="P698">
        <v>0</v>
      </c>
      <c r="Q698">
        <v>0</v>
      </c>
      <c r="R698">
        <v>24.57443</v>
      </c>
      <c r="S698">
        <v>71.031030000000001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-1.9505480000000001E-12</v>
      </c>
      <c r="Z698">
        <v>-1.035098E-10</v>
      </c>
      <c r="AA698">
        <v>3.3011370000000001E-12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</v>
      </c>
    </row>
    <row r="699" spans="1:33" x14ac:dyDescent="0.2">
      <c r="A699">
        <v>379.79610000000002</v>
      </c>
      <c r="B699">
        <v>3.42395</v>
      </c>
      <c r="C699">
        <v>1.296089</v>
      </c>
      <c r="D699">
        <v>1.764173</v>
      </c>
      <c r="E699">
        <v>3.5210889999999997E-7</v>
      </c>
      <c r="F699">
        <v>1.080453E-6</v>
      </c>
      <c r="G699">
        <v>2.1801390000000001E-6</v>
      </c>
      <c r="H699">
        <v>1</v>
      </c>
      <c r="I699">
        <v>0.22819410000000001</v>
      </c>
      <c r="J699">
        <v>5.645471E-3</v>
      </c>
      <c r="K699">
        <v>0.70538400000000001</v>
      </c>
      <c r="L699">
        <v>-5.6184160000000002E-3</v>
      </c>
      <c r="M699">
        <v>0.70878070000000004</v>
      </c>
      <c r="N699">
        <v>0</v>
      </c>
      <c r="O699">
        <v>0</v>
      </c>
      <c r="P699">
        <v>0</v>
      </c>
      <c r="Q699">
        <v>0</v>
      </c>
      <c r="R699">
        <v>25.021239999999999</v>
      </c>
      <c r="S699">
        <v>72.322500000000005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-2.9284439999999999E-12</v>
      </c>
      <c r="Z699">
        <v>3.4209979999999997E-10</v>
      </c>
      <c r="AA699">
        <v>-2.4022589999999999E-10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1</v>
      </c>
    </row>
    <row r="700" spans="1:33" x14ac:dyDescent="0.2">
      <c r="A700">
        <v>379.84559999999999</v>
      </c>
      <c r="B700">
        <v>3.42395</v>
      </c>
      <c r="C700">
        <v>1.296089</v>
      </c>
      <c r="D700">
        <v>1.764173</v>
      </c>
      <c r="E700">
        <v>3.5210669999999999E-7</v>
      </c>
      <c r="F700">
        <v>1.080214E-6</v>
      </c>
      <c r="G700">
        <v>2.1796330000000001E-6</v>
      </c>
      <c r="H700">
        <v>1</v>
      </c>
      <c r="I700">
        <v>0.22819410000000001</v>
      </c>
      <c r="J700">
        <v>5.6132530000000003E-3</v>
      </c>
      <c r="K700">
        <v>0.70532139999999999</v>
      </c>
      <c r="L700">
        <v>-5.585362E-3</v>
      </c>
      <c r="M700">
        <v>0.70884349999999996</v>
      </c>
      <c r="N700">
        <v>0</v>
      </c>
      <c r="O700">
        <v>0</v>
      </c>
      <c r="P700">
        <v>0</v>
      </c>
      <c r="Q700">
        <v>0</v>
      </c>
      <c r="R700">
        <v>24.57443</v>
      </c>
      <c r="S700">
        <v>71.031030000000001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-2.1608999999999998E-12</v>
      </c>
      <c r="Z700">
        <v>-2.3889049999999999E-10</v>
      </c>
      <c r="AA700">
        <v>-5.05384E-10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1</v>
      </c>
    </row>
    <row r="701" spans="1:33" x14ac:dyDescent="0.2">
      <c r="A701">
        <v>379.89609999999999</v>
      </c>
      <c r="B701">
        <v>3.42395</v>
      </c>
      <c r="C701">
        <v>1.296089</v>
      </c>
      <c r="D701">
        <v>1.764173</v>
      </c>
      <c r="E701">
        <v>3.5210799999999999E-7</v>
      </c>
      <c r="F701">
        <v>1.0795490000000001E-6</v>
      </c>
      <c r="G701">
        <v>2.1791290000000002E-6</v>
      </c>
      <c r="H701">
        <v>1</v>
      </c>
      <c r="I701">
        <v>0.22819410000000001</v>
      </c>
      <c r="J701">
        <v>5.594229E-3</v>
      </c>
      <c r="K701">
        <v>0.70528449999999998</v>
      </c>
      <c r="L701">
        <v>-5.5658499999999998E-3</v>
      </c>
      <c r="M701">
        <v>0.70888050000000002</v>
      </c>
      <c r="N701">
        <v>0</v>
      </c>
      <c r="O701">
        <v>0</v>
      </c>
      <c r="P701">
        <v>0</v>
      </c>
      <c r="Q701">
        <v>0</v>
      </c>
      <c r="R701">
        <v>25.021239999999999</v>
      </c>
      <c r="S701">
        <v>72.322500000000005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1.34784E-12</v>
      </c>
      <c r="Z701">
        <v>-6.6473459999999996E-10</v>
      </c>
      <c r="AA701">
        <v>-5.0325409999999996E-10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1</v>
      </c>
    </row>
    <row r="702" spans="1:33" x14ac:dyDescent="0.2">
      <c r="A702">
        <v>379.94639999999998</v>
      </c>
      <c r="B702">
        <v>3.42395</v>
      </c>
      <c r="C702">
        <v>1.296089</v>
      </c>
      <c r="D702">
        <v>1.764173</v>
      </c>
      <c r="E702">
        <v>3.5210910000000001E-7</v>
      </c>
      <c r="F702">
        <v>1.0788679999999999E-6</v>
      </c>
      <c r="G702">
        <v>2.1797769999999999E-6</v>
      </c>
      <c r="H702">
        <v>1</v>
      </c>
      <c r="I702">
        <v>0.22819410000000001</v>
      </c>
      <c r="J702">
        <v>5.5829920000000002E-3</v>
      </c>
      <c r="K702">
        <v>0.70526270000000002</v>
      </c>
      <c r="L702">
        <v>-5.5543279999999999E-3</v>
      </c>
      <c r="M702">
        <v>0.70890240000000004</v>
      </c>
      <c r="N702">
        <v>0</v>
      </c>
      <c r="O702">
        <v>0</v>
      </c>
      <c r="P702">
        <v>0</v>
      </c>
      <c r="Q702">
        <v>0</v>
      </c>
      <c r="R702">
        <v>25.021239999999999</v>
      </c>
      <c r="S702">
        <v>72.322500000000005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1.165946E-12</v>
      </c>
      <c r="Z702">
        <v>-6.8087810000000005E-10</v>
      </c>
      <c r="AA702">
        <v>6.4855969999999999E-10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1</v>
      </c>
    </row>
    <row r="703" spans="1:33" x14ac:dyDescent="0.2">
      <c r="A703">
        <v>379.99560000000002</v>
      </c>
      <c r="B703">
        <v>3.42395</v>
      </c>
      <c r="C703">
        <v>1.296089</v>
      </c>
      <c r="D703">
        <v>1.764173</v>
      </c>
      <c r="E703">
        <v>3.5211790000000001E-7</v>
      </c>
      <c r="F703">
        <v>1.079062E-6</v>
      </c>
      <c r="G703">
        <v>2.1797410000000001E-6</v>
      </c>
      <c r="H703">
        <v>1</v>
      </c>
      <c r="I703">
        <v>0.22819410000000001</v>
      </c>
      <c r="J703">
        <v>5.5763499999999999E-3</v>
      </c>
      <c r="K703">
        <v>0.70524969999999998</v>
      </c>
      <c r="L703">
        <v>-5.5475170000000001E-3</v>
      </c>
      <c r="M703">
        <v>0.70891530000000003</v>
      </c>
      <c r="N703">
        <v>0</v>
      </c>
      <c r="O703">
        <v>0</v>
      </c>
      <c r="P703">
        <v>0</v>
      </c>
      <c r="Q703">
        <v>0</v>
      </c>
      <c r="R703">
        <v>21.44678</v>
      </c>
      <c r="S703">
        <v>61.990720000000003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8.7770860000000006E-12</v>
      </c>
      <c r="Z703">
        <v>1.932272E-10</v>
      </c>
      <c r="AA703">
        <v>-3.6082909999999999E-11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1</v>
      </c>
    </row>
    <row r="704" spans="1:33" x14ac:dyDescent="0.2">
      <c r="A704">
        <v>380.04649999999998</v>
      </c>
      <c r="B704">
        <v>3.42395</v>
      </c>
      <c r="C704">
        <v>1.296089</v>
      </c>
      <c r="D704">
        <v>1.764173</v>
      </c>
      <c r="E704">
        <v>3.5211320000000001E-7</v>
      </c>
      <c r="F704">
        <v>1.0787590000000001E-6</v>
      </c>
      <c r="G704">
        <v>2.178808E-6</v>
      </c>
      <c r="H704">
        <v>1</v>
      </c>
      <c r="I704">
        <v>0.22819410000000001</v>
      </c>
      <c r="J704">
        <v>5.5724299999999997E-3</v>
      </c>
      <c r="K704">
        <v>0.70524220000000004</v>
      </c>
      <c r="L704">
        <v>-5.543498E-3</v>
      </c>
      <c r="M704">
        <v>0.70892290000000002</v>
      </c>
      <c r="N704">
        <v>0</v>
      </c>
      <c r="O704">
        <v>0</v>
      </c>
      <c r="P704">
        <v>0</v>
      </c>
      <c r="Q704">
        <v>0</v>
      </c>
      <c r="R704">
        <v>24.12763</v>
      </c>
      <c r="S704">
        <v>69.739559999999997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-4.7865310000000004E-12</v>
      </c>
      <c r="Z704">
        <v>-3.029397E-10</v>
      </c>
      <c r="AA704">
        <v>-9.3380749999999993E-10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1</v>
      </c>
    </row>
    <row r="705" spans="1:33" x14ac:dyDescent="0.2">
      <c r="A705">
        <v>380.096</v>
      </c>
      <c r="B705">
        <v>3.42395</v>
      </c>
      <c r="C705">
        <v>1.296089</v>
      </c>
      <c r="D705">
        <v>1.764173</v>
      </c>
      <c r="E705">
        <v>3.5212429999999999E-7</v>
      </c>
      <c r="F705">
        <v>1.0787740000000001E-6</v>
      </c>
      <c r="G705">
        <v>2.1776339999999998E-6</v>
      </c>
      <c r="H705">
        <v>1</v>
      </c>
      <c r="I705">
        <v>0.22819410000000001</v>
      </c>
      <c r="J705">
        <v>5.5701079999999998E-3</v>
      </c>
      <c r="K705">
        <v>0.70523769999999997</v>
      </c>
      <c r="L705">
        <v>-5.5411169999999999E-3</v>
      </c>
      <c r="M705">
        <v>0.70892739999999999</v>
      </c>
      <c r="N705">
        <v>0</v>
      </c>
      <c r="O705">
        <v>0</v>
      </c>
      <c r="P705">
        <v>0</v>
      </c>
      <c r="Q705">
        <v>0</v>
      </c>
      <c r="R705">
        <v>24.57443</v>
      </c>
      <c r="S705">
        <v>71.031030000000001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1.1085220000000001E-11</v>
      </c>
      <c r="Z705">
        <v>1.4906850000000001E-11</v>
      </c>
      <c r="AA705">
        <v>-1.1737309999999999E-9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1</v>
      </c>
    </row>
    <row r="706" spans="1:33" x14ac:dyDescent="0.2">
      <c r="A706">
        <v>380.14640000000003</v>
      </c>
      <c r="B706">
        <v>3.42395</v>
      </c>
      <c r="C706">
        <v>1.296089</v>
      </c>
      <c r="D706">
        <v>1.764173</v>
      </c>
      <c r="E706">
        <v>3.5212260000000001E-7</v>
      </c>
      <c r="F706">
        <v>1.07878E-6</v>
      </c>
      <c r="G706">
        <v>2.1813280000000001E-6</v>
      </c>
      <c r="H706">
        <v>1</v>
      </c>
      <c r="I706">
        <v>0.22819410000000001</v>
      </c>
      <c r="J706">
        <v>5.5687510000000003E-3</v>
      </c>
      <c r="K706">
        <v>0.7052351</v>
      </c>
      <c r="L706">
        <v>-5.539726E-3</v>
      </c>
      <c r="M706">
        <v>0.70893010000000001</v>
      </c>
      <c r="N706">
        <v>0</v>
      </c>
      <c r="O706">
        <v>0</v>
      </c>
      <c r="P706">
        <v>0</v>
      </c>
      <c r="Q706">
        <v>0</v>
      </c>
      <c r="R706">
        <v>25.021239999999999</v>
      </c>
      <c r="S706">
        <v>72.322500000000005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-1.673996E-12</v>
      </c>
      <c r="Z706">
        <v>6.1410389999999997E-12</v>
      </c>
      <c r="AA706">
        <v>3.6942680000000001E-9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</row>
    <row r="707" spans="1:33" x14ac:dyDescent="0.2">
      <c r="A707">
        <v>380.19589999999999</v>
      </c>
      <c r="B707">
        <v>3.42395</v>
      </c>
      <c r="C707">
        <v>1.296089</v>
      </c>
      <c r="D707">
        <v>1.764173</v>
      </c>
      <c r="E707">
        <v>3.5210619999999997E-7</v>
      </c>
      <c r="F707">
        <v>1.0787379999999999E-6</v>
      </c>
      <c r="G707">
        <v>2.1817880000000001E-6</v>
      </c>
      <c r="H707">
        <v>1</v>
      </c>
      <c r="I707">
        <v>0.22819410000000001</v>
      </c>
      <c r="J707">
        <v>5.5679429999999997E-3</v>
      </c>
      <c r="K707">
        <v>0.70523349999999996</v>
      </c>
      <c r="L707">
        <v>-5.5388980000000004E-3</v>
      </c>
      <c r="M707">
        <v>0.70893170000000005</v>
      </c>
      <c r="N707">
        <v>0</v>
      </c>
      <c r="O707">
        <v>0</v>
      </c>
      <c r="P707">
        <v>0</v>
      </c>
      <c r="Q707">
        <v>0</v>
      </c>
      <c r="R707">
        <v>24.57443</v>
      </c>
      <c r="S707">
        <v>71.031030000000001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-1.63769E-11</v>
      </c>
      <c r="Z707">
        <v>-4.1847649999999997E-11</v>
      </c>
      <c r="AA707">
        <v>4.5949560000000001E-10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1</v>
      </c>
    </row>
    <row r="708" spans="1:33" x14ac:dyDescent="0.2">
      <c r="A708">
        <v>380.24630000000002</v>
      </c>
      <c r="B708">
        <v>3.42395</v>
      </c>
      <c r="C708">
        <v>1.296089</v>
      </c>
      <c r="D708">
        <v>1.764173</v>
      </c>
      <c r="E708">
        <v>3.520923E-7</v>
      </c>
      <c r="F708">
        <v>1.078074E-6</v>
      </c>
      <c r="G708">
        <v>2.1799340000000002E-6</v>
      </c>
      <c r="H708">
        <v>1</v>
      </c>
      <c r="I708">
        <v>0.22819410000000001</v>
      </c>
      <c r="J708">
        <v>5.5674690000000002E-3</v>
      </c>
      <c r="K708">
        <v>0.70523259999999999</v>
      </c>
      <c r="L708">
        <v>-5.538411E-3</v>
      </c>
      <c r="M708">
        <v>0.70893260000000002</v>
      </c>
      <c r="N708">
        <v>0</v>
      </c>
      <c r="O708">
        <v>0</v>
      </c>
      <c r="P708">
        <v>0</v>
      </c>
      <c r="Q708">
        <v>0</v>
      </c>
      <c r="R708">
        <v>25.021239999999999</v>
      </c>
      <c r="S708">
        <v>72.322500000000005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-1.3821609999999999E-11</v>
      </c>
      <c r="Z708">
        <v>-6.6448689999999999E-10</v>
      </c>
      <c r="AA708">
        <v>-1.8541910000000001E-9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1</v>
      </c>
    </row>
    <row r="709" spans="1:33" x14ac:dyDescent="0.2">
      <c r="A709">
        <v>380.29579999999999</v>
      </c>
      <c r="B709">
        <v>3.42395</v>
      </c>
      <c r="C709">
        <v>1.296089</v>
      </c>
      <c r="D709">
        <v>1.764173</v>
      </c>
      <c r="E709">
        <v>3.5209059999999998E-7</v>
      </c>
      <c r="F709">
        <v>1.077865E-6</v>
      </c>
      <c r="G709">
        <v>2.1757510000000001E-6</v>
      </c>
      <c r="H709">
        <v>1</v>
      </c>
      <c r="I709">
        <v>0.22819410000000001</v>
      </c>
      <c r="J709">
        <v>5.5671849999999997E-3</v>
      </c>
      <c r="K709">
        <v>0.70523199999999997</v>
      </c>
      <c r="L709">
        <v>-5.5381199999999997E-3</v>
      </c>
      <c r="M709">
        <v>0.70893309999999998</v>
      </c>
      <c r="N709">
        <v>0</v>
      </c>
      <c r="O709">
        <v>0</v>
      </c>
      <c r="P709">
        <v>0</v>
      </c>
      <c r="Q709">
        <v>0</v>
      </c>
      <c r="R709">
        <v>24.57443</v>
      </c>
      <c r="S709">
        <v>71.031030000000001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-1.725368E-12</v>
      </c>
      <c r="Z709">
        <v>-2.088451E-10</v>
      </c>
      <c r="AA709">
        <v>-4.1816200000000003E-9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1</v>
      </c>
    </row>
    <row r="710" spans="1:33" x14ac:dyDescent="0.2">
      <c r="A710">
        <v>380.34620000000001</v>
      </c>
      <c r="B710">
        <v>3.42395</v>
      </c>
      <c r="C710">
        <v>1.296089</v>
      </c>
      <c r="D710">
        <v>1.764173</v>
      </c>
      <c r="E710">
        <v>3.520984E-7</v>
      </c>
      <c r="F710">
        <v>1.07631E-6</v>
      </c>
      <c r="G710">
        <v>2.1708579999999999E-6</v>
      </c>
      <c r="H710">
        <v>1</v>
      </c>
      <c r="I710">
        <v>0.22819410000000001</v>
      </c>
      <c r="J710">
        <v>5.5670190000000003E-3</v>
      </c>
      <c r="K710">
        <v>0.70523170000000002</v>
      </c>
      <c r="L710">
        <v>-5.5379499999999998E-3</v>
      </c>
      <c r="M710">
        <v>0.70893340000000005</v>
      </c>
      <c r="N710">
        <v>0</v>
      </c>
      <c r="O710">
        <v>0</v>
      </c>
      <c r="P710">
        <v>0</v>
      </c>
      <c r="Q710">
        <v>0</v>
      </c>
      <c r="R710">
        <v>25.021239999999999</v>
      </c>
      <c r="S710">
        <v>72.322500000000005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7.8515599999999997E-12</v>
      </c>
      <c r="Z710">
        <v>-1.555501E-9</v>
      </c>
      <c r="AA710">
        <v>-4.8926290000000004E-9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1</v>
      </c>
    </row>
    <row r="711" spans="1:33" x14ac:dyDescent="0.2">
      <c r="A711">
        <v>380.39569999999998</v>
      </c>
      <c r="B711">
        <v>3.42395</v>
      </c>
      <c r="C711">
        <v>1.296089</v>
      </c>
      <c r="D711">
        <v>1.764173</v>
      </c>
      <c r="E711">
        <v>3.5209610000000002E-7</v>
      </c>
      <c r="F711">
        <v>1.0752859999999999E-6</v>
      </c>
      <c r="G711">
        <v>2.1666370000000001E-6</v>
      </c>
      <c r="H711">
        <v>1</v>
      </c>
      <c r="I711">
        <v>0.22819410000000001</v>
      </c>
      <c r="J711">
        <v>5.5669200000000004E-3</v>
      </c>
      <c r="K711">
        <v>0.70523150000000001</v>
      </c>
      <c r="L711">
        <v>-5.5378479999999997E-3</v>
      </c>
      <c r="M711">
        <v>0.7089337</v>
      </c>
      <c r="N711">
        <v>0</v>
      </c>
      <c r="O711">
        <v>0</v>
      </c>
      <c r="P711">
        <v>0</v>
      </c>
      <c r="Q711">
        <v>0</v>
      </c>
      <c r="R711">
        <v>24.57443</v>
      </c>
      <c r="S711">
        <v>71.031030000000001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-2.4002209999999998E-12</v>
      </c>
      <c r="Z711">
        <v>-1.0000000000000001E-9</v>
      </c>
      <c r="AA711">
        <v>-4.2214330000000001E-9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1</v>
      </c>
    </row>
    <row r="712" spans="1:33" x14ac:dyDescent="0.2">
      <c r="A712">
        <v>380.44639999999998</v>
      </c>
      <c r="B712">
        <v>3.42395</v>
      </c>
      <c r="C712">
        <v>1.296089</v>
      </c>
      <c r="D712">
        <v>1.764173</v>
      </c>
      <c r="E712">
        <v>3.5209179999999999E-7</v>
      </c>
      <c r="F712">
        <v>1.0744029999999999E-6</v>
      </c>
      <c r="G712">
        <v>2.1628790000000001E-6</v>
      </c>
      <c r="H712">
        <v>1</v>
      </c>
      <c r="I712">
        <v>0.22819410000000001</v>
      </c>
      <c r="J712">
        <v>5.5668610000000002E-3</v>
      </c>
      <c r="K712">
        <v>0.70523139999999995</v>
      </c>
      <c r="L712">
        <v>-5.5377880000000001E-3</v>
      </c>
      <c r="M712">
        <v>0.70893379999999995</v>
      </c>
      <c r="N712">
        <v>0</v>
      </c>
      <c r="O712">
        <v>0</v>
      </c>
      <c r="P712">
        <v>0</v>
      </c>
      <c r="Q712">
        <v>0</v>
      </c>
      <c r="R712">
        <v>25.021239999999999</v>
      </c>
      <c r="S712">
        <v>72.322500000000005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-4.3782509999999996E-12</v>
      </c>
      <c r="Z712">
        <v>-8.8365599999999999E-10</v>
      </c>
      <c r="AA712">
        <v>-3.7586120000000003E-9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1</v>
      </c>
    </row>
    <row r="713" spans="1:33" x14ac:dyDescent="0.2">
      <c r="A713">
        <v>380.49590000000001</v>
      </c>
      <c r="B713">
        <v>3.42395</v>
      </c>
      <c r="C713">
        <v>1.296089</v>
      </c>
      <c r="D713">
        <v>1.764173</v>
      </c>
      <c r="E713">
        <v>3.5210560000000002E-7</v>
      </c>
      <c r="F713">
        <v>1.0740710000000001E-6</v>
      </c>
      <c r="G713">
        <v>2.156592E-6</v>
      </c>
      <c r="H713">
        <v>1</v>
      </c>
      <c r="I713">
        <v>0.22819410000000001</v>
      </c>
      <c r="J713">
        <v>5.5668200000000001E-3</v>
      </c>
      <c r="K713">
        <v>0.70523130000000001</v>
      </c>
      <c r="L713">
        <v>-5.5377459999999996E-3</v>
      </c>
      <c r="M713">
        <v>0.70893379999999995</v>
      </c>
      <c r="N713">
        <v>0</v>
      </c>
      <c r="O713">
        <v>0</v>
      </c>
      <c r="P713">
        <v>0</v>
      </c>
      <c r="Q713">
        <v>0</v>
      </c>
      <c r="R713">
        <v>24.57443</v>
      </c>
      <c r="S713">
        <v>71.031030000000001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1.3855339999999999E-11</v>
      </c>
      <c r="Z713">
        <v>-3.3214739999999998E-10</v>
      </c>
      <c r="AA713">
        <v>-6.2874280000000003E-9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1</v>
      </c>
    </row>
    <row r="714" spans="1:33" x14ac:dyDescent="0.2">
      <c r="A714">
        <v>380.54590000000002</v>
      </c>
      <c r="B714">
        <v>3.42395</v>
      </c>
      <c r="C714">
        <v>1.296089</v>
      </c>
      <c r="D714">
        <v>1.764173</v>
      </c>
      <c r="E714">
        <v>3.5211699999999998E-7</v>
      </c>
      <c r="F714">
        <v>1.073731E-6</v>
      </c>
      <c r="G714">
        <v>2.1503009999999998E-6</v>
      </c>
      <c r="H714">
        <v>1</v>
      </c>
      <c r="I714">
        <v>0.2273443</v>
      </c>
      <c r="J714">
        <v>5.5668109999999996E-3</v>
      </c>
      <c r="K714">
        <v>0.70523130000000001</v>
      </c>
      <c r="L714">
        <v>-5.537737E-3</v>
      </c>
      <c r="M714">
        <v>0.70893379999999995</v>
      </c>
      <c r="N714">
        <v>0</v>
      </c>
      <c r="O714">
        <v>0</v>
      </c>
      <c r="P714">
        <v>0</v>
      </c>
      <c r="Q714">
        <v>0</v>
      </c>
      <c r="R714">
        <v>21.89359</v>
      </c>
      <c r="S714">
        <v>63.28219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1.128116E-11</v>
      </c>
      <c r="Z714">
        <v>-3.4024880000000002E-10</v>
      </c>
      <c r="AA714">
        <v>-6.2901099999999999E-9</v>
      </c>
      <c r="AB714">
        <v>1</v>
      </c>
      <c r="AC714">
        <v>0.99627580000000004</v>
      </c>
      <c r="AD714">
        <v>0</v>
      </c>
      <c r="AE714">
        <v>0</v>
      </c>
      <c r="AF714">
        <v>0</v>
      </c>
      <c r="AG714">
        <v>1</v>
      </c>
    </row>
    <row r="715" spans="1:33" x14ac:dyDescent="0.2">
      <c r="A715">
        <v>380.59640000000002</v>
      </c>
      <c r="B715">
        <v>3.42395</v>
      </c>
      <c r="C715">
        <v>1.296089</v>
      </c>
      <c r="D715">
        <v>1.764173</v>
      </c>
      <c r="E715">
        <v>3.5213410000000001E-7</v>
      </c>
      <c r="F715">
        <v>1.0734069999999999E-6</v>
      </c>
      <c r="G715">
        <v>2.1440000000000001E-6</v>
      </c>
      <c r="H715">
        <v>1</v>
      </c>
      <c r="I715">
        <v>0.2283406</v>
      </c>
      <c r="J715">
        <v>5.566812E-3</v>
      </c>
      <c r="K715">
        <v>0.70523130000000001</v>
      </c>
      <c r="L715">
        <v>-5.537737E-3</v>
      </c>
      <c r="M715">
        <v>0.70893379999999995</v>
      </c>
      <c r="N715">
        <v>0</v>
      </c>
      <c r="O715">
        <v>0</v>
      </c>
      <c r="P715">
        <v>0</v>
      </c>
      <c r="Q715">
        <v>0</v>
      </c>
      <c r="R715">
        <v>25.0093</v>
      </c>
      <c r="S715">
        <v>72.312029999999993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1.7187869999999999E-11</v>
      </c>
      <c r="Z715">
        <v>-3.2480390000000001E-10</v>
      </c>
      <c r="AA715">
        <v>-6.2849600000000002E-9</v>
      </c>
      <c r="AB715">
        <v>1</v>
      </c>
      <c r="AC715">
        <v>1.004383</v>
      </c>
      <c r="AD715">
        <v>0</v>
      </c>
      <c r="AE715">
        <v>0</v>
      </c>
      <c r="AF715">
        <v>0</v>
      </c>
      <c r="AG715">
        <v>1</v>
      </c>
    </row>
    <row r="716" spans="1:33" x14ac:dyDescent="0.2">
      <c r="A716">
        <v>380.64589999999998</v>
      </c>
      <c r="B716">
        <v>3.42395</v>
      </c>
      <c r="C716">
        <v>1.296089</v>
      </c>
      <c r="D716">
        <v>1.764173</v>
      </c>
      <c r="E716">
        <v>3.5215370000000001E-7</v>
      </c>
      <c r="F716">
        <v>1.0730890000000001E-6</v>
      </c>
      <c r="G716">
        <v>2.137734E-6</v>
      </c>
      <c r="H716">
        <v>1</v>
      </c>
      <c r="I716">
        <v>0.22635</v>
      </c>
      <c r="J716">
        <v>5.566812E-3</v>
      </c>
      <c r="K716">
        <v>0.70523130000000001</v>
      </c>
      <c r="L716">
        <v>-5.537737E-3</v>
      </c>
      <c r="M716">
        <v>0.70893379999999995</v>
      </c>
      <c r="N716">
        <v>0</v>
      </c>
      <c r="O716">
        <v>0</v>
      </c>
      <c r="P716">
        <v>0</v>
      </c>
      <c r="Q716">
        <v>0</v>
      </c>
      <c r="R716">
        <v>24.562339999999999</v>
      </c>
      <c r="S716">
        <v>71.020420000000001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1.9574100000000002E-11</v>
      </c>
      <c r="Z716">
        <v>-3.1752899999999998E-10</v>
      </c>
      <c r="AA716">
        <v>-6.2825340000000003E-9</v>
      </c>
      <c r="AB716">
        <v>1</v>
      </c>
      <c r="AC716">
        <v>0.99128190000000005</v>
      </c>
      <c r="AD716">
        <v>0</v>
      </c>
      <c r="AE716">
        <v>0</v>
      </c>
      <c r="AF716">
        <v>0</v>
      </c>
      <c r="AG716">
        <v>1</v>
      </c>
    </row>
    <row r="717" spans="1:33" x14ac:dyDescent="0.2">
      <c r="A717">
        <v>380.69630000000001</v>
      </c>
      <c r="B717">
        <v>3.42395</v>
      </c>
      <c r="C717">
        <v>1.296089</v>
      </c>
      <c r="D717">
        <v>1.764173</v>
      </c>
      <c r="E717">
        <v>3.5217330000000002E-7</v>
      </c>
      <c r="F717">
        <v>1.072772E-6</v>
      </c>
      <c r="G717">
        <v>2.1314520000000002E-6</v>
      </c>
      <c r="H717">
        <v>1</v>
      </c>
      <c r="I717">
        <v>0.22462480000000001</v>
      </c>
      <c r="J717">
        <v>5.566812E-3</v>
      </c>
      <c r="K717">
        <v>0.70523130000000001</v>
      </c>
      <c r="L717">
        <v>-5.537737E-3</v>
      </c>
      <c r="M717">
        <v>0.70893379999999995</v>
      </c>
      <c r="N717">
        <v>0</v>
      </c>
      <c r="O717">
        <v>0</v>
      </c>
      <c r="P717">
        <v>0</v>
      </c>
      <c r="Q717">
        <v>0</v>
      </c>
      <c r="R717">
        <v>24.94735</v>
      </c>
      <c r="S717">
        <v>72.257649999999998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1.9574100000000002E-11</v>
      </c>
      <c r="Z717">
        <v>-3.1752899999999998E-10</v>
      </c>
      <c r="AA717">
        <v>-6.2825340000000003E-9</v>
      </c>
      <c r="AB717">
        <v>1</v>
      </c>
      <c r="AC717">
        <v>0.99237839999999999</v>
      </c>
      <c r="AD717">
        <v>0</v>
      </c>
      <c r="AE717">
        <v>0</v>
      </c>
      <c r="AF717">
        <v>0</v>
      </c>
      <c r="AG717">
        <v>1</v>
      </c>
    </row>
    <row r="718" spans="1:33" x14ac:dyDescent="0.2">
      <c r="A718">
        <v>380.74579999999997</v>
      </c>
      <c r="B718">
        <v>3.42395</v>
      </c>
      <c r="C718">
        <v>1.296089</v>
      </c>
      <c r="D718">
        <v>1.764173</v>
      </c>
      <c r="E718">
        <v>3.5219290000000002E-7</v>
      </c>
      <c r="F718">
        <v>1.0724549999999999E-6</v>
      </c>
      <c r="G718">
        <v>2.1251690000000002E-6</v>
      </c>
      <c r="H718">
        <v>1</v>
      </c>
      <c r="I718">
        <v>0.22311610000000001</v>
      </c>
      <c r="J718">
        <v>5.566812E-3</v>
      </c>
      <c r="K718">
        <v>0.70523130000000001</v>
      </c>
      <c r="L718">
        <v>-5.537737E-3</v>
      </c>
      <c r="M718">
        <v>0.70893379999999995</v>
      </c>
      <c r="N718">
        <v>0</v>
      </c>
      <c r="O718">
        <v>0</v>
      </c>
      <c r="P718">
        <v>0</v>
      </c>
      <c r="Q718">
        <v>0</v>
      </c>
      <c r="R718">
        <v>24.44434</v>
      </c>
      <c r="S718">
        <v>70.916749999999993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1.9574100000000002E-11</v>
      </c>
      <c r="Z718">
        <v>-3.1752899999999998E-10</v>
      </c>
      <c r="AA718">
        <v>-6.2825340000000003E-9</v>
      </c>
      <c r="AB718">
        <v>1</v>
      </c>
      <c r="AC718">
        <v>0.99328320000000003</v>
      </c>
      <c r="AD718">
        <v>0</v>
      </c>
      <c r="AE718">
        <v>0</v>
      </c>
      <c r="AF718">
        <v>0</v>
      </c>
      <c r="AG718">
        <v>1</v>
      </c>
    </row>
    <row r="719" spans="1:33" x14ac:dyDescent="0.2">
      <c r="A719">
        <v>380.7962</v>
      </c>
      <c r="B719">
        <v>3.42395</v>
      </c>
      <c r="C719">
        <v>1.296089</v>
      </c>
      <c r="D719">
        <v>1.764173</v>
      </c>
      <c r="E719">
        <v>3.5221240000000003E-7</v>
      </c>
      <c r="F719">
        <v>1.0721380000000001E-6</v>
      </c>
      <c r="G719">
        <v>2.118887E-6</v>
      </c>
      <c r="H719">
        <v>1</v>
      </c>
      <c r="I719">
        <v>0.22166140000000001</v>
      </c>
      <c r="J719">
        <v>5.566812E-3</v>
      </c>
      <c r="K719">
        <v>0.70523130000000001</v>
      </c>
      <c r="L719">
        <v>-5.537737E-3</v>
      </c>
      <c r="M719">
        <v>0.70893379999999995</v>
      </c>
      <c r="N719">
        <v>0</v>
      </c>
      <c r="O719">
        <v>0</v>
      </c>
      <c r="P719">
        <v>0</v>
      </c>
      <c r="Q719">
        <v>0</v>
      </c>
      <c r="R719">
        <v>24.832429999999999</v>
      </c>
      <c r="S719">
        <v>72.156589999999994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1.9574100000000002E-11</v>
      </c>
      <c r="Z719">
        <v>-3.1752899999999998E-10</v>
      </c>
      <c r="AA719">
        <v>-6.2825340000000003E-9</v>
      </c>
      <c r="AB719">
        <v>1</v>
      </c>
      <c r="AC719">
        <v>0.99348020000000004</v>
      </c>
      <c r="AD719">
        <v>0</v>
      </c>
      <c r="AE719">
        <v>0</v>
      </c>
      <c r="AF719">
        <v>0</v>
      </c>
      <c r="AG719">
        <v>1</v>
      </c>
    </row>
    <row r="720" spans="1:33" x14ac:dyDescent="0.2">
      <c r="A720">
        <v>380.84570000000002</v>
      </c>
      <c r="B720">
        <v>3.42395</v>
      </c>
      <c r="C720">
        <v>1.296089</v>
      </c>
      <c r="D720">
        <v>1.764173</v>
      </c>
      <c r="E720">
        <v>3.5223199999999997E-7</v>
      </c>
      <c r="F720">
        <v>1.071821E-6</v>
      </c>
      <c r="G720">
        <v>2.1126049999999998E-6</v>
      </c>
      <c r="H720">
        <v>1</v>
      </c>
      <c r="I720">
        <v>0.22018450000000001</v>
      </c>
      <c r="J720">
        <v>5.566812E-3</v>
      </c>
      <c r="K720">
        <v>0.70523130000000001</v>
      </c>
      <c r="L720">
        <v>-5.537737E-3</v>
      </c>
      <c r="M720">
        <v>0.70893379999999995</v>
      </c>
      <c r="N720">
        <v>0</v>
      </c>
      <c r="O720">
        <v>0</v>
      </c>
      <c r="P720">
        <v>0</v>
      </c>
      <c r="Q720">
        <v>0</v>
      </c>
      <c r="R720">
        <v>24.341419999999999</v>
      </c>
      <c r="S720">
        <v>70.826130000000006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1.9574100000000002E-11</v>
      </c>
      <c r="Z720">
        <v>-3.1752899999999998E-10</v>
      </c>
      <c r="AA720">
        <v>-6.2825340000000003E-9</v>
      </c>
      <c r="AB720">
        <v>1</v>
      </c>
      <c r="AC720">
        <v>0.99333740000000004</v>
      </c>
      <c r="AD720">
        <v>0</v>
      </c>
      <c r="AE720">
        <v>0</v>
      </c>
      <c r="AF720">
        <v>0</v>
      </c>
      <c r="AG720">
        <v>1</v>
      </c>
    </row>
    <row r="721" spans="1:33" x14ac:dyDescent="0.2">
      <c r="A721">
        <v>380.8965</v>
      </c>
      <c r="B721">
        <v>3.42395</v>
      </c>
      <c r="C721">
        <v>1.296089</v>
      </c>
      <c r="D721">
        <v>1.764173</v>
      </c>
      <c r="E721">
        <v>3.5225159999999998E-7</v>
      </c>
      <c r="F721">
        <v>1.0715029999999999E-6</v>
      </c>
      <c r="G721">
        <v>2.1063219999999998E-6</v>
      </c>
      <c r="H721">
        <v>1</v>
      </c>
      <c r="I721">
        <v>0.21885940000000001</v>
      </c>
      <c r="J721">
        <v>5.566812E-3</v>
      </c>
      <c r="K721">
        <v>0.70523130000000001</v>
      </c>
      <c r="L721">
        <v>-5.537737E-3</v>
      </c>
      <c r="M721">
        <v>0.70893379999999995</v>
      </c>
      <c r="N721">
        <v>0</v>
      </c>
      <c r="O721">
        <v>0</v>
      </c>
      <c r="P721">
        <v>0</v>
      </c>
      <c r="Q721">
        <v>0</v>
      </c>
      <c r="R721">
        <v>23.409870000000002</v>
      </c>
      <c r="S721">
        <v>68.209729999999993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1.9574100000000002E-11</v>
      </c>
      <c r="Z721">
        <v>-3.1752899999999998E-10</v>
      </c>
      <c r="AA721">
        <v>-6.2825340000000003E-9</v>
      </c>
      <c r="AB721">
        <v>1</v>
      </c>
      <c r="AC721">
        <v>0.99398160000000002</v>
      </c>
      <c r="AD721">
        <v>0</v>
      </c>
      <c r="AE721">
        <v>0</v>
      </c>
      <c r="AF721">
        <v>0</v>
      </c>
      <c r="AG721">
        <v>1</v>
      </c>
    </row>
    <row r="722" spans="1:33" x14ac:dyDescent="0.2">
      <c r="A722">
        <v>380.94600000000003</v>
      </c>
      <c r="B722">
        <v>3.42395</v>
      </c>
      <c r="C722">
        <v>1.296089</v>
      </c>
      <c r="D722">
        <v>1.764173</v>
      </c>
      <c r="E722">
        <v>3.5227109999999998E-7</v>
      </c>
      <c r="F722">
        <v>1.071186E-6</v>
      </c>
      <c r="G722">
        <v>2.0999999999999998E-6</v>
      </c>
      <c r="H722">
        <v>1</v>
      </c>
      <c r="I722">
        <v>0.2174498</v>
      </c>
      <c r="J722">
        <v>5.566812E-3</v>
      </c>
      <c r="K722">
        <v>0.70523130000000001</v>
      </c>
      <c r="L722">
        <v>-5.537737E-3</v>
      </c>
      <c r="M722">
        <v>0.70893379999999995</v>
      </c>
      <c r="N722">
        <v>0</v>
      </c>
      <c r="O722">
        <v>0</v>
      </c>
      <c r="P722">
        <v>0</v>
      </c>
      <c r="Q722">
        <v>0</v>
      </c>
      <c r="R722">
        <v>24.24728</v>
      </c>
      <c r="S722">
        <v>70.743099999999998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1.9574100000000002E-11</v>
      </c>
      <c r="Z722">
        <v>-3.1752899999999998E-10</v>
      </c>
      <c r="AA722">
        <v>-6.2825340000000003E-9</v>
      </c>
      <c r="AB722">
        <v>1</v>
      </c>
      <c r="AC722">
        <v>0.99355950000000004</v>
      </c>
      <c r="AD722">
        <v>0</v>
      </c>
      <c r="AE722">
        <v>0</v>
      </c>
      <c r="AF722">
        <v>0</v>
      </c>
      <c r="AG722">
        <v>1</v>
      </c>
    </row>
    <row r="723" spans="1:33" x14ac:dyDescent="0.2">
      <c r="A723">
        <v>380.99639999999999</v>
      </c>
      <c r="B723">
        <v>3.42395</v>
      </c>
      <c r="C723">
        <v>1.296089</v>
      </c>
      <c r="D723">
        <v>1.764173</v>
      </c>
      <c r="E723">
        <v>3.5229069999999998E-7</v>
      </c>
      <c r="F723">
        <v>1.070869E-6</v>
      </c>
      <c r="G723">
        <v>2.0937579999999999E-6</v>
      </c>
      <c r="H723">
        <v>1</v>
      </c>
      <c r="I723">
        <v>0.2164228</v>
      </c>
      <c r="J723">
        <v>5.566812E-3</v>
      </c>
      <c r="K723">
        <v>0.70523130000000001</v>
      </c>
      <c r="L723">
        <v>-5.537737E-3</v>
      </c>
      <c r="M723">
        <v>0.70893379999999995</v>
      </c>
      <c r="N723">
        <v>0</v>
      </c>
      <c r="O723">
        <v>0</v>
      </c>
      <c r="P723">
        <v>0</v>
      </c>
      <c r="Q723">
        <v>0</v>
      </c>
      <c r="R723">
        <v>24.640809999999998</v>
      </c>
      <c r="S723">
        <v>71.98751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1.9574100000000002E-11</v>
      </c>
      <c r="Z723">
        <v>-3.1752899999999998E-10</v>
      </c>
      <c r="AA723">
        <v>-6.2825340000000003E-9</v>
      </c>
      <c r="AB723">
        <v>1</v>
      </c>
      <c r="AC723">
        <v>0.99527699999999997</v>
      </c>
      <c r="AD723">
        <v>0</v>
      </c>
      <c r="AE723">
        <v>0</v>
      </c>
      <c r="AF723">
        <v>0</v>
      </c>
      <c r="AG723">
        <v>1</v>
      </c>
    </row>
    <row r="724" spans="1:33" x14ac:dyDescent="0.2">
      <c r="A724">
        <v>381.04590000000002</v>
      </c>
      <c r="B724">
        <v>3.42395</v>
      </c>
      <c r="C724">
        <v>1.296089</v>
      </c>
      <c r="D724">
        <v>1.764173</v>
      </c>
      <c r="E724">
        <v>3.5231029999999999E-7</v>
      </c>
      <c r="F724">
        <v>1.0705519999999999E-6</v>
      </c>
      <c r="G724">
        <v>2.0874749999999999E-6</v>
      </c>
      <c r="H724">
        <v>1</v>
      </c>
      <c r="I724">
        <v>0.2149355</v>
      </c>
      <c r="J724">
        <v>5.566812E-3</v>
      </c>
      <c r="K724">
        <v>0.70523130000000001</v>
      </c>
      <c r="L724">
        <v>-5.537737E-3</v>
      </c>
      <c r="M724">
        <v>0.70893379999999995</v>
      </c>
      <c r="N724">
        <v>0</v>
      </c>
      <c r="O724">
        <v>0</v>
      </c>
      <c r="P724">
        <v>0</v>
      </c>
      <c r="Q724">
        <v>0</v>
      </c>
      <c r="R724">
        <v>24.162030000000001</v>
      </c>
      <c r="S724">
        <v>70.667760000000001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1.9574100000000002E-11</v>
      </c>
      <c r="Z724">
        <v>-3.1752899999999998E-10</v>
      </c>
      <c r="AA724">
        <v>-6.2825340000000003E-9</v>
      </c>
      <c r="AB724">
        <v>1</v>
      </c>
      <c r="AC724">
        <v>0.9931276</v>
      </c>
      <c r="AD724">
        <v>0</v>
      </c>
      <c r="AE724">
        <v>0</v>
      </c>
      <c r="AF724">
        <v>0</v>
      </c>
      <c r="AG724">
        <v>1</v>
      </c>
    </row>
    <row r="725" spans="1:33" x14ac:dyDescent="0.2">
      <c r="A725">
        <v>381.09629999999999</v>
      </c>
      <c r="B725">
        <v>3.42395</v>
      </c>
      <c r="C725">
        <v>1.296089</v>
      </c>
      <c r="D725">
        <v>1.764173</v>
      </c>
      <c r="E725">
        <v>3.5232979999999999E-7</v>
      </c>
      <c r="F725">
        <v>1.0702350000000001E-6</v>
      </c>
      <c r="G725">
        <v>2.0811930000000001E-6</v>
      </c>
      <c r="H725">
        <v>1</v>
      </c>
      <c r="I725">
        <v>0.21360470000000001</v>
      </c>
      <c r="J725">
        <v>5.566812E-3</v>
      </c>
      <c r="K725">
        <v>0.70523130000000001</v>
      </c>
      <c r="L725">
        <v>-5.537737E-3</v>
      </c>
      <c r="M725">
        <v>0.70893379999999995</v>
      </c>
      <c r="N725">
        <v>0</v>
      </c>
      <c r="O725">
        <v>0</v>
      </c>
      <c r="P725">
        <v>0</v>
      </c>
      <c r="Q725">
        <v>0</v>
      </c>
      <c r="R725">
        <v>24.55302</v>
      </c>
      <c r="S725">
        <v>71.909869999999998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1.9574100000000002E-11</v>
      </c>
      <c r="Z725">
        <v>-3.1752899999999998E-10</v>
      </c>
      <c r="AA725">
        <v>-6.2825340000000003E-9</v>
      </c>
      <c r="AB725">
        <v>1</v>
      </c>
      <c r="AC725">
        <v>0.99380860000000004</v>
      </c>
      <c r="AD725">
        <v>0</v>
      </c>
      <c r="AE725">
        <v>0</v>
      </c>
      <c r="AF725">
        <v>0</v>
      </c>
      <c r="AG725">
        <v>1</v>
      </c>
    </row>
    <row r="726" spans="1:33" x14ac:dyDescent="0.2">
      <c r="A726">
        <v>381.14580000000001</v>
      </c>
      <c r="B726">
        <v>3.42395</v>
      </c>
      <c r="C726">
        <v>1.296089</v>
      </c>
      <c r="D726">
        <v>1.764173</v>
      </c>
      <c r="E726">
        <v>3.5234289999999998E-7</v>
      </c>
      <c r="F726">
        <v>1.0699999999999999E-6</v>
      </c>
      <c r="G726">
        <v>2.0770000000000002E-6</v>
      </c>
      <c r="H726">
        <v>1</v>
      </c>
      <c r="I726">
        <v>0.21287449999999999</v>
      </c>
      <c r="J726">
        <v>5.566812E-3</v>
      </c>
      <c r="K726">
        <v>0.70523130000000001</v>
      </c>
      <c r="L726">
        <v>-5.537737E-3</v>
      </c>
      <c r="M726">
        <v>0.70893379999999995</v>
      </c>
      <c r="N726">
        <v>0</v>
      </c>
      <c r="O726">
        <v>0</v>
      </c>
      <c r="P726">
        <v>0</v>
      </c>
      <c r="Q726">
        <v>0</v>
      </c>
      <c r="R726">
        <v>19.699940000000002</v>
      </c>
      <c r="S726">
        <v>57.758000000000003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1.3049400000000001E-11</v>
      </c>
      <c r="Z726">
        <v>-2.1168600000000001E-10</v>
      </c>
      <c r="AA726">
        <v>-4.1883560000000002E-9</v>
      </c>
      <c r="AB726">
        <v>1</v>
      </c>
      <c r="AC726">
        <v>0.9965813</v>
      </c>
      <c r="AD726">
        <v>0</v>
      </c>
      <c r="AE726">
        <v>0</v>
      </c>
      <c r="AF726">
        <v>0</v>
      </c>
      <c r="AG726">
        <v>1</v>
      </c>
    </row>
    <row r="727" spans="1:33" x14ac:dyDescent="0.2">
      <c r="A727">
        <v>381.19619999999998</v>
      </c>
      <c r="B727">
        <v>3.42395</v>
      </c>
      <c r="C727">
        <v>1.296089</v>
      </c>
      <c r="D727">
        <v>1.764173</v>
      </c>
      <c r="E727">
        <v>3.523689E-7</v>
      </c>
      <c r="F727">
        <v>1.0696000000000001E-6</v>
      </c>
      <c r="G727">
        <v>2.0686279999999999E-6</v>
      </c>
      <c r="H727">
        <v>1</v>
      </c>
      <c r="I727">
        <v>0.21128189999999999</v>
      </c>
      <c r="J727">
        <v>5.566812E-3</v>
      </c>
      <c r="K727">
        <v>0.70523130000000001</v>
      </c>
      <c r="L727">
        <v>-5.537737E-3</v>
      </c>
      <c r="M727">
        <v>0.70893379999999995</v>
      </c>
      <c r="N727">
        <v>0</v>
      </c>
      <c r="O727">
        <v>0</v>
      </c>
      <c r="P727">
        <v>0</v>
      </c>
      <c r="Q727">
        <v>0</v>
      </c>
      <c r="R727">
        <v>24.475090000000002</v>
      </c>
      <c r="S727">
        <v>71.840810000000005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2.609881E-11</v>
      </c>
      <c r="Z727">
        <v>-4.2337200000000002E-10</v>
      </c>
      <c r="AA727">
        <v>-8.3767130000000007E-9</v>
      </c>
      <c r="AB727">
        <v>1</v>
      </c>
      <c r="AC727">
        <v>0.99251889999999998</v>
      </c>
      <c r="AD727">
        <v>0</v>
      </c>
      <c r="AE727">
        <v>0</v>
      </c>
      <c r="AF727">
        <v>0</v>
      </c>
      <c r="AG727">
        <v>1</v>
      </c>
    </row>
    <row r="728" spans="1:33" x14ac:dyDescent="0.2">
      <c r="A728">
        <v>381.2457</v>
      </c>
      <c r="B728">
        <v>3.42395</v>
      </c>
      <c r="C728">
        <v>1.296089</v>
      </c>
      <c r="D728">
        <v>1.764173</v>
      </c>
      <c r="E728">
        <v>3.5238850000000001E-7</v>
      </c>
      <c r="F728">
        <v>1.069282E-6</v>
      </c>
      <c r="G728">
        <v>2.0623460000000001E-6</v>
      </c>
      <c r="H728">
        <v>1</v>
      </c>
      <c r="I728">
        <v>0.2103951</v>
      </c>
      <c r="J728">
        <v>5.566812E-3</v>
      </c>
      <c r="K728">
        <v>0.70523130000000001</v>
      </c>
      <c r="L728">
        <v>-5.537737E-3</v>
      </c>
      <c r="M728">
        <v>0.70893379999999995</v>
      </c>
      <c r="N728">
        <v>0</v>
      </c>
      <c r="O728">
        <v>0</v>
      </c>
      <c r="P728">
        <v>0</v>
      </c>
      <c r="Q728">
        <v>0</v>
      </c>
      <c r="R728">
        <v>23.995819999999998</v>
      </c>
      <c r="S728">
        <v>70.520439999999994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1.9574100000000002E-11</v>
      </c>
      <c r="Z728">
        <v>-3.1752899999999998E-10</v>
      </c>
      <c r="AA728">
        <v>-6.2825340000000003E-9</v>
      </c>
      <c r="AB728">
        <v>1</v>
      </c>
      <c r="AC728">
        <v>0.99580250000000003</v>
      </c>
      <c r="AD728">
        <v>0</v>
      </c>
      <c r="AE728">
        <v>0</v>
      </c>
      <c r="AF728">
        <v>0</v>
      </c>
      <c r="AG728">
        <v>1</v>
      </c>
    </row>
    <row r="729" spans="1:33" x14ac:dyDescent="0.2">
      <c r="A729">
        <v>381.29610000000002</v>
      </c>
      <c r="B729">
        <v>3.42395</v>
      </c>
      <c r="C729">
        <v>1.296089</v>
      </c>
      <c r="D729">
        <v>1.764173</v>
      </c>
      <c r="E729">
        <v>3.524102E-7</v>
      </c>
      <c r="F729">
        <v>1.06893E-6</v>
      </c>
      <c r="G729">
        <v>2.0553649999999999E-6</v>
      </c>
      <c r="H729">
        <v>1</v>
      </c>
      <c r="I729">
        <v>0.20979500000000001</v>
      </c>
      <c r="J729">
        <v>5.566812E-3</v>
      </c>
      <c r="K729">
        <v>0.70523130000000001</v>
      </c>
      <c r="L729">
        <v>-5.537737E-3</v>
      </c>
      <c r="M729">
        <v>0.70893379999999995</v>
      </c>
      <c r="N729">
        <v>0</v>
      </c>
      <c r="O729">
        <v>0</v>
      </c>
      <c r="P729">
        <v>0</v>
      </c>
      <c r="Q729">
        <v>0</v>
      </c>
      <c r="R729">
        <v>24.402950000000001</v>
      </c>
      <c r="S729">
        <v>71.776719999999997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2.174901E-11</v>
      </c>
      <c r="Z729">
        <v>-3.5280999999999999E-10</v>
      </c>
      <c r="AA729">
        <v>-6.9999999999999998E-9</v>
      </c>
      <c r="AB729">
        <v>1</v>
      </c>
      <c r="AC729">
        <v>0.99714760000000002</v>
      </c>
      <c r="AD729">
        <v>0</v>
      </c>
      <c r="AE729">
        <v>0</v>
      </c>
      <c r="AF729">
        <v>0</v>
      </c>
      <c r="AG729">
        <v>1</v>
      </c>
    </row>
    <row r="730" spans="1:33" x14ac:dyDescent="0.2">
      <c r="A730">
        <v>381.34559999999999</v>
      </c>
      <c r="B730">
        <v>3.42395</v>
      </c>
      <c r="C730">
        <v>1.296089</v>
      </c>
      <c r="D730">
        <v>1.764173</v>
      </c>
      <c r="E730">
        <v>3.524298E-7</v>
      </c>
      <c r="F730">
        <v>1.068613E-6</v>
      </c>
      <c r="G730">
        <v>2.0490830000000002E-6</v>
      </c>
      <c r="H730">
        <v>1</v>
      </c>
      <c r="I730">
        <v>0.2091123</v>
      </c>
      <c r="J730">
        <v>5.566812E-3</v>
      </c>
      <c r="K730">
        <v>0.70523130000000001</v>
      </c>
      <c r="L730">
        <v>-5.537737E-3</v>
      </c>
      <c r="M730">
        <v>0.70893379999999995</v>
      </c>
      <c r="N730">
        <v>0</v>
      </c>
      <c r="O730">
        <v>0</v>
      </c>
      <c r="P730">
        <v>0</v>
      </c>
      <c r="Q730">
        <v>0</v>
      </c>
      <c r="R730">
        <v>23.948560000000001</v>
      </c>
      <c r="S730">
        <v>70.47842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1.9574100000000002E-11</v>
      </c>
      <c r="Z730">
        <v>-3.1752899999999998E-10</v>
      </c>
      <c r="AA730">
        <v>-6.2825340000000003E-9</v>
      </c>
      <c r="AB730">
        <v>1</v>
      </c>
      <c r="AC730">
        <v>0.99674589999999996</v>
      </c>
      <c r="AD730">
        <v>0</v>
      </c>
      <c r="AE730">
        <v>0</v>
      </c>
      <c r="AF730">
        <v>0</v>
      </c>
      <c r="AG730">
        <v>1</v>
      </c>
    </row>
    <row r="731" spans="1:33" x14ac:dyDescent="0.2">
      <c r="A731">
        <v>381.39600000000002</v>
      </c>
      <c r="B731">
        <v>3.42395</v>
      </c>
      <c r="C731">
        <v>1.296089</v>
      </c>
      <c r="D731">
        <v>1.764173</v>
      </c>
      <c r="E731">
        <v>3.5244930000000001E-7</v>
      </c>
      <c r="F731">
        <v>1.0682960000000001E-6</v>
      </c>
      <c r="G731">
        <v>2.042801E-6</v>
      </c>
      <c r="H731">
        <v>1</v>
      </c>
      <c r="I731">
        <v>0.20834559999999999</v>
      </c>
      <c r="J731">
        <v>5.566812E-3</v>
      </c>
      <c r="K731">
        <v>0.70523130000000001</v>
      </c>
      <c r="L731">
        <v>-5.537737E-3</v>
      </c>
      <c r="M731">
        <v>0.70893379999999995</v>
      </c>
      <c r="N731">
        <v>0</v>
      </c>
      <c r="O731">
        <v>0</v>
      </c>
      <c r="P731">
        <v>0</v>
      </c>
      <c r="Q731">
        <v>0</v>
      </c>
      <c r="R731">
        <v>24.35727</v>
      </c>
      <c r="S731">
        <v>71.736140000000006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1.9574100000000002E-11</v>
      </c>
      <c r="Z731">
        <v>-3.1752899999999998E-10</v>
      </c>
      <c r="AA731">
        <v>-6.2825340000000003E-9</v>
      </c>
      <c r="AB731">
        <v>1</v>
      </c>
      <c r="AC731">
        <v>0.99633349999999998</v>
      </c>
      <c r="AD731">
        <v>0</v>
      </c>
      <c r="AE731">
        <v>0</v>
      </c>
      <c r="AF731">
        <v>0</v>
      </c>
      <c r="AG731">
        <v>1</v>
      </c>
    </row>
    <row r="732" spans="1:33" x14ac:dyDescent="0.2">
      <c r="A732">
        <v>381.44639999999998</v>
      </c>
      <c r="B732">
        <v>3.42395</v>
      </c>
      <c r="C732">
        <v>1.296089</v>
      </c>
      <c r="D732">
        <v>1.764173</v>
      </c>
      <c r="E732">
        <v>3.5246890000000001E-7</v>
      </c>
      <c r="F732">
        <v>1.068E-6</v>
      </c>
      <c r="G732">
        <v>2.036518E-6</v>
      </c>
      <c r="H732">
        <v>1</v>
      </c>
      <c r="I732">
        <v>0.20726459999999999</v>
      </c>
      <c r="J732">
        <v>5.566812E-3</v>
      </c>
      <c r="K732">
        <v>0.70523130000000001</v>
      </c>
      <c r="L732">
        <v>-5.537737E-3</v>
      </c>
      <c r="M732">
        <v>0.70893379999999995</v>
      </c>
      <c r="N732">
        <v>0</v>
      </c>
      <c r="O732">
        <v>0</v>
      </c>
      <c r="P732">
        <v>0</v>
      </c>
      <c r="Q732">
        <v>0</v>
      </c>
      <c r="R732">
        <v>24.33006</v>
      </c>
      <c r="S732">
        <v>71.711920000000006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1.9574100000000002E-11</v>
      </c>
      <c r="Z732">
        <v>-3.1752899999999998E-10</v>
      </c>
      <c r="AA732">
        <v>-6.2825340000000003E-9</v>
      </c>
      <c r="AB732">
        <v>1</v>
      </c>
      <c r="AC732">
        <v>0.99481169999999997</v>
      </c>
      <c r="AD732">
        <v>0</v>
      </c>
      <c r="AE732">
        <v>0</v>
      </c>
      <c r="AF732">
        <v>0</v>
      </c>
      <c r="AG732">
        <v>1</v>
      </c>
    </row>
    <row r="733" spans="1:33" x14ac:dyDescent="0.2">
      <c r="A733">
        <v>381.49590000000001</v>
      </c>
      <c r="B733">
        <v>3.42395</v>
      </c>
      <c r="C733">
        <v>1.296089</v>
      </c>
      <c r="D733">
        <v>1.764173</v>
      </c>
      <c r="E733">
        <v>3.5248850000000001E-7</v>
      </c>
      <c r="F733">
        <v>1.0676609999999999E-6</v>
      </c>
      <c r="G733">
        <v>2.0302360000000002E-6</v>
      </c>
      <c r="H733">
        <v>1</v>
      </c>
      <c r="I733">
        <v>0.2063353</v>
      </c>
      <c r="J733">
        <v>5.566812E-3</v>
      </c>
      <c r="K733">
        <v>0.70523130000000001</v>
      </c>
      <c r="L733">
        <v>-5.537737E-3</v>
      </c>
      <c r="M733">
        <v>0.70893379999999995</v>
      </c>
      <c r="N733">
        <v>0</v>
      </c>
      <c r="O733">
        <v>0</v>
      </c>
      <c r="P733">
        <v>0</v>
      </c>
      <c r="Q733">
        <v>0</v>
      </c>
      <c r="R733">
        <v>23.860530000000001</v>
      </c>
      <c r="S733">
        <v>70.400130000000004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1.9574100000000002E-11</v>
      </c>
      <c r="Z733">
        <v>-3.1752899999999998E-10</v>
      </c>
      <c r="AA733">
        <v>-6.2825340000000003E-9</v>
      </c>
      <c r="AB733">
        <v>1</v>
      </c>
      <c r="AC733">
        <v>0.99551639999999997</v>
      </c>
      <c r="AD733">
        <v>0</v>
      </c>
      <c r="AE733">
        <v>0</v>
      </c>
      <c r="AF733">
        <v>0</v>
      </c>
      <c r="AG733">
        <v>1</v>
      </c>
    </row>
    <row r="734" spans="1:33" x14ac:dyDescent="0.2">
      <c r="A734">
        <v>381.54640000000001</v>
      </c>
      <c r="B734">
        <v>3.42395</v>
      </c>
      <c r="C734">
        <v>1.296089</v>
      </c>
      <c r="D734">
        <v>1.764173</v>
      </c>
      <c r="E734">
        <v>3.5250800000000002E-7</v>
      </c>
      <c r="F734">
        <v>1.0673440000000001E-6</v>
      </c>
      <c r="G734">
        <v>2.024E-6</v>
      </c>
      <c r="H734">
        <v>1</v>
      </c>
      <c r="I734">
        <v>0.20523159999999999</v>
      </c>
      <c r="J734">
        <v>5.566812E-3</v>
      </c>
      <c r="K734">
        <v>0.70523130000000001</v>
      </c>
      <c r="L734">
        <v>-5.537737E-3</v>
      </c>
      <c r="M734">
        <v>0.70893379999999995</v>
      </c>
      <c r="N734">
        <v>0</v>
      </c>
      <c r="O734">
        <v>0</v>
      </c>
      <c r="P734">
        <v>0</v>
      </c>
      <c r="Q734">
        <v>0</v>
      </c>
      <c r="R734">
        <v>24.262830000000001</v>
      </c>
      <c r="S734">
        <v>71.652019999999993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1.9574100000000002E-11</v>
      </c>
      <c r="Z734">
        <v>-3.1752899999999998E-10</v>
      </c>
      <c r="AA734">
        <v>-6.2825340000000003E-9</v>
      </c>
      <c r="AB734">
        <v>1</v>
      </c>
      <c r="AC734">
        <v>0.99465079999999995</v>
      </c>
      <c r="AD734">
        <v>0</v>
      </c>
      <c r="AE734">
        <v>0</v>
      </c>
      <c r="AF734">
        <v>0</v>
      </c>
      <c r="AG734">
        <v>1</v>
      </c>
    </row>
    <row r="735" spans="1:33" x14ac:dyDescent="0.2">
      <c r="A735">
        <v>381.5958</v>
      </c>
      <c r="B735">
        <v>3.42395</v>
      </c>
      <c r="C735">
        <v>1.296089</v>
      </c>
      <c r="D735">
        <v>1.764173</v>
      </c>
      <c r="E735">
        <v>3.5252760000000002E-7</v>
      </c>
      <c r="F735">
        <v>1.0669999999999999E-6</v>
      </c>
      <c r="G735">
        <v>2.017671E-6</v>
      </c>
      <c r="H735">
        <v>1</v>
      </c>
      <c r="I735">
        <v>0.20446439999999999</v>
      </c>
      <c r="J735">
        <v>5.566812E-3</v>
      </c>
      <c r="K735">
        <v>0.70523130000000001</v>
      </c>
      <c r="L735">
        <v>-5.537737E-3</v>
      </c>
      <c r="M735">
        <v>0.70893379999999995</v>
      </c>
      <c r="N735">
        <v>0</v>
      </c>
      <c r="O735">
        <v>0</v>
      </c>
      <c r="P735">
        <v>0</v>
      </c>
      <c r="Q735">
        <v>0</v>
      </c>
      <c r="R735">
        <v>23.794029999999999</v>
      </c>
      <c r="S735">
        <v>70.34084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1.9574100000000002E-11</v>
      </c>
      <c r="Z735">
        <v>-3.1752899999999998E-10</v>
      </c>
      <c r="AA735">
        <v>-6.2825340000000003E-9</v>
      </c>
      <c r="AB735">
        <v>1</v>
      </c>
      <c r="AC735">
        <v>0.99626190000000003</v>
      </c>
      <c r="AD735">
        <v>0</v>
      </c>
      <c r="AE735">
        <v>0</v>
      </c>
      <c r="AF735">
        <v>0</v>
      </c>
      <c r="AG735">
        <v>1</v>
      </c>
    </row>
    <row r="736" spans="1:33" x14ac:dyDescent="0.2">
      <c r="A736">
        <v>381.64620000000002</v>
      </c>
      <c r="B736">
        <v>3.42395</v>
      </c>
      <c r="C736">
        <v>1.296089</v>
      </c>
      <c r="D736">
        <v>1.764173</v>
      </c>
      <c r="E736">
        <v>3.5254930000000002E-7</v>
      </c>
      <c r="F736">
        <v>1.066674E-6</v>
      </c>
      <c r="G736">
        <v>2.010691E-6</v>
      </c>
      <c r="H736">
        <v>1</v>
      </c>
      <c r="I736">
        <v>0.20333799999999999</v>
      </c>
      <c r="J736">
        <v>5.566812E-3</v>
      </c>
      <c r="K736">
        <v>0.70523130000000001</v>
      </c>
      <c r="L736">
        <v>-5.537737E-3</v>
      </c>
      <c r="M736">
        <v>0.70893379999999995</v>
      </c>
      <c r="N736">
        <v>0</v>
      </c>
      <c r="O736">
        <v>0</v>
      </c>
      <c r="P736">
        <v>0</v>
      </c>
      <c r="Q736">
        <v>0</v>
      </c>
      <c r="R736">
        <v>24.19697</v>
      </c>
      <c r="S736">
        <v>71.593249999999998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2.174901E-11</v>
      </c>
      <c r="Z736">
        <v>-3.5280999999999999E-10</v>
      </c>
      <c r="AA736">
        <v>-6.9999999999999998E-9</v>
      </c>
      <c r="AB736">
        <v>1</v>
      </c>
      <c r="AC736">
        <v>0.99449089999999996</v>
      </c>
      <c r="AD736">
        <v>0</v>
      </c>
      <c r="AE736">
        <v>0</v>
      </c>
      <c r="AF736">
        <v>0</v>
      </c>
      <c r="AG736">
        <v>1</v>
      </c>
    </row>
    <row r="737" spans="1:33" x14ac:dyDescent="0.2">
      <c r="A737">
        <v>381.69600000000003</v>
      </c>
      <c r="B737">
        <v>3.42395</v>
      </c>
      <c r="C737">
        <v>1.296089</v>
      </c>
      <c r="D737">
        <v>1.764173</v>
      </c>
      <c r="E737">
        <v>3.5256890000000002E-7</v>
      </c>
      <c r="F737">
        <v>1.0663569999999999E-6</v>
      </c>
      <c r="G737">
        <v>2.0044089999999999E-6</v>
      </c>
      <c r="H737">
        <v>1</v>
      </c>
      <c r="I737">
        <v>0.2024938</v>
      </c>
      <c r="J737">
        <v>5.566812E-3</v>
      </c>
      <c r="K737">
        <v>0.70523130000000001</v>
      </c>
      <c r="L737">
        <v>-5.537737E-3</v>
      </c>
      <c r="M737">
        <v>0.70893379999999995</v>
      </c>
      <c r="N737">
        <v>0</v>
      </c>
      <c r="O737">
        <v>0</v>
      </c>
      <c r="P737">
        <v>0</v>
      </c>
      <c r="Q737">
        <v>0</v>
      </c>
      <c r="R737">
        <v>23.73471</v>
      </c>
      <c r="S737">
        <v>70.287859999999995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1.9574100000000002E-11</v>
      </c>
      <c r="Z737">
        <v>-3.1752899999999998E-10</v>
      </c>
      <c r="AA737">
        <v>-6.2825340000000003E-9</v>
      </c>
      <c r="AB737">
        <v>1</v>
      </c>
      <c r="AC737">
        <v>0.99584830000000002</v>
      </c>
      <c r="AD737">
        <v>0</v>
      </c>
      <c r="AE737">
        <v>0</v>
      </c>
      <c r="AF737">
        <v>0</v>
      </c>
      <c r="AG737">
        <v>1</v>
      </c>
    </row>
    <row r="738" spans="1:33" x14ac:dyDescent="0.2">
      <c r="A738">
        <v>381.74630000000002</v>
      </c>
      <c r="B738">
        <v>3.42395</v>
      </c>
      <c r="C738">
        <v>1.296089</v>
      </c>
      <c r="D738">
        <v>1.764173</v>
      </c>
      <c r="E738">
        <v>3.5258839999999998E-7</v>
      </c>
      <c r="F738">
        <v>1.066E-6</v>
      </c>
      <c r="G738">
        <v>1.9981259999999998E-6</v>
      </c>
      <c r="H738">
        <v>1</v>
      </c>
      <c r="I738">
        <v>0.20124040000000001</v>
      </c>
      <c r="J738">
        <v>5.566812E-3</v>
      </c>
      <c r="K738">
        <v>0.70523130000000001</v>
      </c>
      <c r="L738">
        <v>-5.537737E-3</v>
      </c>
      <c r="M738">
        <v>0.70893379999999995</v>
      </c>
      <c r="N738">
        <v>0</v>
      </c>
      <c r="O738">
        <v>0</v>
      </c>
      <c r="P738">
        <v>0</v>
      </c>
      <c r="Q738">
        <v>0</v>
      </c>
      <c r="R738">
        <v>24.12959</v>
      </c>
      <c r="S738">
        <v>71.533019999999993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1.9574100000000002E-11</v>
      </c>
      <c r="Z738">
        <v>-3.1752899999999998E-10</v>
      </c>
      <c r="AA738">
        <v>-6.2825340000000003E-9</v>
      </c>
      <c r="AB738">
        <v>1</v>
      </c>
      <c r="AC738">
        <v>0.99381019999999998</v>
      </c>
      <c r="AD738">
        <v>0</v>
      </c>
      <c r="AE738">
        <v>0</v>
      </c>
      <c r="AF738">
        <v>0</v>
      </c>
      <c r="AG738">
        <v>1</v>
      </c>
    </row>
    <row r="739" spans="1:33" x14ac:dyDescent="0.2">
      <c r="A739">
        <v>381.79579999999999</v>
      </c>
      <c r="B739">
        <v>3.42395</v>
      </c>
      <c r="C739">
        <v>1.296089</v>
      </c>
      <c r="D739">
        <v>1.764173</v>
      </c>
      <c r="E739">
        <v>3.5260799999999998E-7</v>
      </c>
      <c r="F739">
        <v>1.065723E-6</v>
      </c>
      <c r="G739">
        <v>1.9918440000000001E-6</v>
      </c>
      <c r="H739">
        <v>1</v>
      </c>
      <c r="I739">
        <v>0.20056019999999999</v>
      </c>
      <c r="J739">
        <v>5.566812E-3</v>
      </c>
      <c r="K739">
        <v>0.70523130000000001</v>
      </c>
      <c r="L739">
        <v>-5.537737E-3</v>
      </c>
      <c r="M739">
        <v>0.70893379999999995</v>
      </c>
      <c r="N739">
        <v>0</v>
      </c>
      <c r="O739">
        <v>0</v>
      </c>
      <c r="P739">
        <v>0</v>
      </c>
      <c r="Q739">
        <v>0</v>
      </c>
      <c r="R739">
        <v>23.66536</v>
      </c>
      <c r="S739">
        <v>70.225859999999997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1.9574100000000002E-11</v>
      </c>
      <c r="Z739">
        <v>-3.1752899999999998E-10</v>
      </c>
      <c r="AA739">
        <v>-6.2825340000000003E-9</v>
      </c>
      <c r="AB739">
        <v>1</v>
      </c>
      <c r="AC739">
        <v>0.99662019999999996</v>
      </c>
      <c r="AD739">
        <v>0</v>
      </c>
      <c r="AE739">
        <v>0</v>
      </c>
      <c r="AF739">
        <v>0</v>
      </c>
      <c r="AG739">
        <v>1</v>
      </c>
    </row>
    <row r="740" spans="1:33" x14ac:dyDescent="0.2">
      <c r="A740">
        <v>381.84620000000001</v>
      </c>
      <c r="B740">
        <v>3.42395</v>
      </c>
      <c r="C740">
        <v>1.296089</v>
      </c>
      <c r="D740">
        <v>1.764173</v>
      </c>
      <c r="E740">
        <v>3.5262749999999999E-7</v>
      </c>
      <c r="F740">
        <v>1.065406E-6</v>
      </c>
      <c r="G740">
        <v>1.9855619999999999E-6</v>
      </c>
      <c r="H740">
        <v>1</v>
      </c>
      <c r="I740">
        <v>0.19913600000000001</v>
      </c>
      <c r="J740">
        <v>5.566812E-3</v>
      </c>
      <c r="K740">
        <v>0.70523130000000001</v>
      </c>
      <c r="L740">
        <v>-5.537737E-3</v>
      </c>
      <c r="M740">
        <v>0.70893379999999995</v>
      </c>
      <c r="N740">
        <v>0</v>
      </c>
      <c r="O740">
        <v>0</v>
      </c>
      <c r="P740">
        <v>0</v>
      </c>
      <c r="Q740">
        <v>0</v>
      </c>
      <c r="R740">
        <v>24.065180000000002</v>
      </c>
      <c r="S740">
        <v>71.474469999999997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1.9574100000000002E-11</v>
      </c>
      <c r="Z740">
        <v>-3.1752899999999998E-10</v>
      </c>
      <c r="AA740">
        <v>-6.2825340000000003E-9</v>
      </c>
      <c r="AB740">
        <v>1</v>
      </c>
      <c r="AC740">
        <v>0.99289859999999996</v>
      </c>
      <c r="AD740">
        <v>0</v>
      </c>
      <c r="AE740">
        <v>0</v>
      </c>
      <c r="AF740">
        <v>0</v>
      </c>
      <c r="AG740">
        <v>1</v>
      </c>
    </row>
    <row r="741" spans="1:33" x14ac:dyDescent="0.2">
      <c r="A741">
        <v>381.89580000000001</v>
      </c>
      <c r="B741">
        <v>3.42395</v>
      </c>
      <c r="C741">
        <v>1.296089</v>
      </c>
      <c r="D741">
        <v>1.764173</v>
      </c>
      <c r="E741">
        <v>3.5264709999999999E-7</v>
      </c>
      <c r="F741">
        <v>1.0650890000000001E-6</v>
      </c>
      <c r="G741">
        <v>1.9792789999999999E-6</v>
      </c>
      <c r="H741">
        <v>1</v>
      </c>
      <c r="I741">
        <v>0.19779330000000001</v>
      </c>
      <c r="J741">
        <v>5.566812E-3</v>
      </c>
      <c r="K741">
        <v>0.70523130000000001</v>
      </c>
      <c r="L741">
        <v>-5.537737E-3</v>
      </c>
      <c r="M741">
        <v>0.70893379999999995</v>
      </c>
      <c r="N741">
        <v>0</v>
      </c>
      <c r="O741">
        <v>0</v>
      </c>
      <c r="P741">
        <v>0</v>
      </c>
      <c r="Q741">
        <v>0</v>
      </c>
      <c r="R741">
        <v>23.604109999999999</v>
      </c>
      <c r="S741">
        <v>70.163020000000003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1.9574100000000002E-11</v>
      </c>
      <c r="Z741">
        <v>-3.1752899999999998E-10</v>
      </c>
      <c r="AA741">
        <v>-6.2825340000000003E-9</v>
      </c>
      <c r="AB741">
        <v>1</v>
      </c>
      <c r="AC741">
        <v>0.99325770000000002</v>
      </c>
      <c r="AD741">
        <v>0</v>
      </c>
      <c r="AE741">
        <v>0</v>
      </c>
      <c r="AF741">
        <v>0</v>
      </c>
      <c r="AG741">
        <v>1</v>
      </c>
    </row>
    <row r="742" spans="1:33" x14ac:dyDescent="0.2">
      <c r="A742">
        <v>381.9461</v>
      </c>
      <c r="B742">
        <v>3.42395</v>
      </c>
      <c r="C742">
        <v>1.296089</v>
      </c>
      <c r="D742">
        <v>1.764173</v>
      </c>
      <c r="E742">
        <v>3.526666E-7</v>
      </c>
      <c r="F742">
        <v>1.064771E-6</v>
      </c>
      <c r="G742">
        <v>1.973E-6</v>
      </c>
      <c r="H742">
        <v>1</v>
      </c>
      <c r="I742">
        <v>0.19660639999999999</v>
      </c>
      <c r="J742">
        <v>5.566812E-3</v>
      </c>
      <c r="K742">
        <v>0.70523130000000001</v>
      </c>
      <c r="L742">
        <v>-5.537737E-3</v>
      </c>
      <c r="M742">
        <v>0.70893379999999995</v>
      </c>
      <c r="N742">
        <v>0</v>
      </c>
      <c r="O742">
        <v>0</v>
      </c>
      <c r="P742">
        <v>0</v>
      </c>
      <c r="Q742">
        <v>0</v>
      </c>
      <c r="R742">
        <v>24.005179999999999</v>
      </c>
      <c r="S742">
        <v>71.404399999999995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1.9574100000000002E-11</v>
      </c>
      <c r="Z742">
        <v>-3.1752899999999998E-10</v>
      </c>
      <c r="AA742">
        <v>-6.2825340000000003E-9</v>
      </c>
      <c r="AB742">
        <v>1</v>
      </c>
      <c r="AC742">
        <v>0.99399919999999997</v>
      </c>
      <c r="AD742">
        <v>0</v>
      </c>
      <c r="AE742">
        <v>0</v>
      </c>
      <c r="AF742">
        <v>0</v>
      </c>
      <c r="AG742">
        <v>1</v>
      </c>
    </row>
    <row r="743" spans="1:33" x14ac:dyDescent="0.2">
      <c r="A743">
        <v>381.9957</v>
      </c>
      <c r="B743">
        <v>3.42395</v>
      </c>
      <c r="C743">
        <v>1.296089</v>
      </c>
      <c r="D743">
        <v>1.764173</v>
      </c>
      <c r="E743">
        <v>3.526862E-7</v>
      </c>
      <c r="F743">
        <v>1.0644539999999999E-6</v>
      </c>
      <c r="G743">
        <v>1.9667149999999999E-6</v>
      </c>
      <c r="H743">
        <v>1</v>
      </c>
      <c r="I743">
        <v>0.1948482</v>
      </c>
      <c r="J743">
        <v>5.566812E-3</v>
      </c>
      <c r="K743">
        <v>0.70523130000000001</v>
      </c>
      <c r="L743">
        <v>-5.537737E-3</v>
      </c>
      <c r="M743">
        <v>0.70893379999999995</v>
      </c>
      <c r="N743">
        <v>0</v>
      </c>
      <c r="O743">
        <v>0</v>
      </c>
      <c r="P743">
        <v>0</v>
      </c>
      <c r="Q743">
        <v>0</v>
      </c>
      <c r="R743">
        <v>23.545480000000001</v>
      </c>
      <c r="S743">
        <v>70.091279999999998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1.9574100000000002E-11</v>
      </c>
      <c r="Z743">
        <v>-3.1752899999999998E-10</v>
      </c>
      <c r="AA743">
        <v>-6.2825340000000003E-9</v>
      </c>
      <c r="AB743">
        <v>1</v>
      </c>
      <c r="AC743">
        <v>0.99105730000000003</v>
      </c>
      <c r="AD743">
        <v>0</v>
      </c>
      <c r="AE743">
        <v>0</v>
      </c>
      <c r="AF743">
        <v>0</v>
      </c>
      <c r="AG743">
        <v>1</v>
      </c>
    </row>
    <row r="744" spans="1:33" x14ac:dyDescent="0.2">
      <c r="A744">
        <v>382.04610000000002</v>
      </c>
      <c r="B744">
        <v>3.42395</v>
      </c>
      <c r="C744">
        <v>1.296089</v>
      </c>
      <c r="D744">
        <v>1.764173</v>
      </c>
      <c r="E744">
        <v>3.5270570000000001E-7</v>
      </c>
      <c r="F744">
        <v>1.0641370000000001E-6</v>
      </c>
      <c r="G744">
        <v>1.9604319999999999E-6</v>
      </c>
      <c r="H744">
        <v>1</v>
      </c>
      <c r="I744">
        <v>0.19354950000000001</v>
      </c>
      <c r="J744">
        <v>5.566812E-3</v>
      </c>
      <c r="K744">
        <v>0.70523130000000001</v>
      </c>
      <c r="L744">
        <v>-5.537737E-3</v>
      </c>
      <c r="M744">
        <v>0.70893379999999995</v>
      </c>
      <c r="N744">
        <v>0</v>
      </c>
      <c r="O744">
        <v>0</v>
      </c>
      <c r="P744">
        <v>0</v>
      </c>
      <c r="Q744">
        <v>0</v>
      </c>
      <c r="R744">
        <v>23.94228</v>
      </c>
      <c r="S744">
        <v>71.327079999999995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1.9574100000000002E-11</v>
      </c>
      <c r="Z744">
        <v>-3.1752899999999998E-10</v>
      </c>
      <c r="AA744">
        <v>-6.2825340000000003E-9</v>
      </c>
      <c r="AB744">
        <v>1</v>
      </c>
      <c r="AC744">
        <v>0.99333479999999996</v>
      </c>
      <c r="AD744">
        <v>0</v>
      </c>
      <c r="AE744">
        <v>0</v>
      </c>
      <c r="AF744">
        <v>0</v>
      </c>
      <c r="AG744">
        <v>1</v>
      </c>
    </row>
    <row r="745" spans="1:33" x14ac:dyDescent="0.2">
      <c r="A745">
        <v>382.09649999999999</v>
      </c>
      <c r="B745">
        <v>3.42395</v>
      </c>
      <c r="C745">
        <v>1.296089</v>
      </c>
      <c r="D745">
        <v>1.764173</v>
      </c>
      <c r="E745">
        <v>3.5272530000000001E-7</v>
      </c>
      <c r="F745">
        <v>1.06382E-6</v>
      </c>
      <c r="G745">
        <v>1.9541500000000002E-6</v>
      </c>
      <c r="H745">
        <v>1</v>
      </c>
      <c r="I745">
        <v>0.19232640000000001</v>
      </c>
      <c r="J745">
        <v>5.566812E-3</v>
      </c>
      <c r="K745">
        <v>0.70523130000000001</v>
      </c>
      <c r="L745">
        <v>-5.537737E-3</v>
      </c>
      <c r="M745">
        <v>0.70893379999999995</v>
      </c>
      <c r="N745">
        <v>0</v>
      </c>
      <c r="O745">
        <v>0</v>
      </c>
      <c r="P745">
        <v>0</v>
      </c>
      <c r="Q745">
        <v>0</v>
      </c>
      <c r="R745">
        <v>23.91554</v>
      </c>
      <c r="S745">
        <v>71.29401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1.9574100000000002E-11</v>
      </c>
      <c r="Z745">
        <v>-3.1752899999999998E-10</v>
      </c>
      <c r="AA745">
        <v>-6.2825340000000003E-9</v>
      </c>
      <c r="AB745">
        <v>1</v>
      </c>
      <c r="AC745">
        <v>0.99368060000000002</v>
      </c>
      <c r="AD745">
        <v>0</v>
      </c>
      <c r="AE745">
        <v>0</v>
      </c>
      <c r="AF745">
        <v>0</v>
      </c>
      <c r="AG745">
        <v>1</v>
      </c>
    </row>
    <row r="746" spans="1:33" x14ac:dyDescent="0.2">
      <c r="A746">
        <v>382.14600000000002</v>
      </c>
      <c r="B746">
        <v>3.42395</v>
      </c>
      <c r="C746">
        <v>1.296089</v>
      </c>
      <c r="D746">
        <v>1.764173</v>
      </c>
      <c r="E746">
        <v>3.5274480000000002E-7</v>
      </c>
      <c r="F746">
        <v>1.0635029999999999E-6</v>
      </c>
      <c r="G746">
        <v>1.947868E-6</v>
      </c>
      <c r="H746">
        <v>1</v>
      </c>
      <c r="I746">
        <v>0.1918639</v>
      </c>
      <c r="J746">
        <v>5.566812E-3</v>
      </c>
      <c r="K746">
        <v>0.70523130000000001</v>
      </c>
      <c r="L746">
        <v>-5.537737E-3</v>
      </c>
      <c r="M746">
        <v>0.70893379999999995</v>
      </c>
      <c r="N746">
        <v>0</v>
      </c>
      <c r="O746">
        <v>0</v>
      </c>
      <c r="P746">
        <v>0</v>
      </c>
      <c r="Q746">
        <v>0</v>
      </c>
      <c r="R746">
        <v>23.46726</v>
      </c>
      <c r="S746">
        <v>69.994579999999999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1.9574100000000002E-11</v>
      </c>
      <c r="Z746">
        <v>-3.1752899999999998E-10</v>
      </c>
      <c r="AA746">
        <v>-6.2825340000000003E-9</v>
      </c>
      <c r="AB746">
        <v>1</v>
      </c>
      <c r="AC746">
        <v>0.99759529999999996</v>
      </c>
      <c r="AD746">
        <v>0</v>
      </c>
      <c r="AE746">
        <v>0</v>
      </c>
      <c r="AF746">
        <v>0</v>
      </c>
      <c r="AG746">
        <v>1</v>
      </c>
    </row>
    <row r="747" spans="1:33" x14ac:dyDescent="0.2">
      <c r="A747">
        <v>382.19639999999998</v>
      </c>
      <c r="B747">
        <v>3.42395</v>
      </c>
      <c r="C747">
        <v>1.296089</v>
      </c>
      <c r="D747">
        <v>1.764173</v>
      </c>
      <c r="E747">
        <v>3.527666E-7</v>
      </c>
      <c r="F747">
        <v>1.0631499999999999E-6</v>
      </c>
      <c r="G747">
        <v>1.9408870000000002E-6</v>
      </c>
      <c r="H747">
        <v>1</v>
      </c>
      <c r="I747">
        <v>0.1917904</v>
      </c>
      <c r="J747">
        <v>5.566812E-3</v>
      </c>
      <c r="K747">
        <v>0.70523130000000001</v>
      </c>
      <c r="L747">
        <v>-5.537737E-3</v>
      </c>
      <c r="M747">
        <v>0.70893379999999995</v>
      </c>
      <c r="N747">
        <v>0</v>
      </c>
      <c r="O747">
        <v>0</v>
      </c>
      <c r="P747">
        <v>0</v>
      </c>
      <c r="Q747">
        <v>0</v>
      </c>
      <c r="R747">
        <v>23.887530000000002</v>
      </c>
      <c r="S747">
        <v>71.259219999999999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2.174901E-11</v>
      </c>
      <c r="Z747">
        <v>-3.5280999999999999E-10</v>
      </c>
      <c r="AA747">
        <v>-6.9999999999999998E-9</v>
      </c>
      <c r="AB747">
        <v>1</v>
      </c>
      <c r="AC747">
        <v>0.99961659999999997</v>
      </c>
      <c r="AD747">
        <v>0</v>
      </c>
      <c r="AE747">
        <v>0</v>
      </c>
      <c r="AF747">
        <v>0</v>
      </c>
      <c r="AG747">
        <v>1</v>
      </c>
    </row>
    <row r="748" spans="1:33" x14ac:dyDescent="0.2">
      <c r="A748">
        <v>382.24579999999997</v>
      </c>
      <c r="B748">
        <v>3.42395</v>
      </c>
      <c r="C748">
        <v>1.296089</v>
      </c>
      <c r="D748">
        <v>1.764173</v>
      </c>
      <c r="E748">
        <v>3.527862E-7</v>
      </c>
      <c r="F748">
        <v>1.0628330000000001E-6</v>
      </c>
      <c r="G748">
        <v>1.934605E-6</v>
      </c>
      <c r="H748">
        <v>1</v>
      </c>
      <c r="I748">
        <v>0.19129289999999999</v>
      </c>
      <c r="J748">
        <v>5.566812E-3</v>
      </c>
      <c r="K748">
        <v>0.70523130000000001</v>
      </c>
      <c r="L748">
        <v>-5.537737E-3</v>
      </c>
      <c r="M748">
        <v>0.70893379999999995</v>
      </c>
      <c r="N748">
        <v>0</v>
      </c>
      <c r="O748">
        <v>0</v>
      </c>
      <c r="P748">
        <v>0</v>
      </c>
      <c r="Q748">
        <v>0</v>
      </c>
      <c r="R748">
        <v>23.457370000000001</v>
      </c>
      <c r="S748">
        <v>69.982280000000003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1.9574100000000002E-11</v>
      </c>
      <c r="Z748">
        <v>-3.1752899999999998E-10</v>
      </c>
      <c r="AA748">
        <v>-6.2825340000000003E-9</v>
      </c>
      <c r="AB748">
        <v>1</v>
      </c>
      <c r="AC748">
        <v>0.99740629999999997</v>
      </c>
      <c r="AD748">
        <v>0</v>
      </c>
      <c r="AE748">
        <v>0</v>
      </c>
      <c r="AF748">
        <v>0</v>
      </c>
      <c r="AG748">
        <v>1</v>
      </c>
    </row>
    <row r="749" spans="1:33" x14ac:dyDescent="0.2">
      <c r="A749">
        <v>382.29629999999997</v>
      </c>
      <c r="B749">
        <v>3.42395</v>
      </c>
      <c r="C749">
        <v>1.296089</v>
      </c>
      <c r="D749">
        <v>1.764173</v>
      </c>
      <c r="E749">
        <v>3.5280580000000001E-7</v>
      </c>
      <c r="F749">
        <v>1.062516E-6</v>
      </c>
      <c r="G749">
        <v>1.928322E-6</v>
      </c>
      <c r="H749">
        <v>1</v>
      </c>
      <c r="I749">
        <v>0.19037570000000001</v>
      </c>
      <c r="J749">
        <v>5.566812E-3</v>
      </c>
      <c r="K749">
        <v>0.70523130000000001</v>
      </c>
      <c r="L749">
        <v>-5.537737E-3</v>
      </c>
      <c r="M749">
        <v>0.70893379999999995</v>
      </c>
      <c r="N749">
        <v>0</v>
      </c>
      <c r="O749">
        <v>0</v>
      </c>
      <c r="P749">
        <v>0</v>
      </c>
      <c r="Q749">
        <v>0</v>
      </c>
      <c r="R749">
        <v>23.87</v>
      </c>
      <c r="S749">
        <v>71.237399999999994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1.9574100000000002E-11</v>
      </c>
      <c r="Z749">
        <v>-3.1752899999999998E-10</v>
      </c>
      <c r="AA749">
        <v>-6.2825340000000003E-9</v>
      </c>
      <c r="AB749">
        <v>1</v>
      </c>
      <c r="AC749">
        <v>0.99520520000000001</v>
      </c>
      <c r="AD749">
        <v>0</v>
      </c>
      <c r="AE749">
        <v>0</v>
      </c>
      <c r="AF749">
        <v>0</v>
      </c>
      <c r="AG749">
        <v>1</v>
      </c>
    </row>
    <row r="750" spans="1:33" x14ac:dyDescent="0.2">
      <c r="A750">
        <v>382.3458</v>
      </c>
      <c r="B750">
        <v>3.42395</v>
      </c>
      <c r="C750">
        <v>1.296089</v>
      </c>
      <c r="D750">
        <v>1.764173</v>
      </c>
      <c r="E750">
        <v>3.5282530000000001E-7</v>
      </c>
      <c r="F750">
        <v>1.0621979999999999E-6</v>
      </c>
      <c r="G750">
        <v>1.922E-6</v>
      </c>
      <c r="H750">
        <v>1</v>
      </c>
      <c r="I750">
        <v>0.18918889999999999</v>
      </c>
      <c r="J750">
        <v>5.566812E-3</v>
      </c>
      <c r="K750">
        <v>0.70523130000000001</v>
      </c>
      <c r="L750">
        <v>-5.537737E-3</v>
      </c>
      <c r="M750">
        <v>0.70893379999999995</v>
      </c>
      <c r="N750">
        <v>0</v>
      </c>
      <c r="O750">
        <v>0</v>
      </c>
      <c r="P750">
        <v>0</v>
      </c>
      <c r="Q750">
        <v>0</v>
      </c>
      <c r="R750">
        <v>23.424029999999998</v>
      </c>
      <c r="S750">
        <v>69.940669999999997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1.9574100000000002E-11</v>
      </c>
      <c r="Z750">
        <v>-3.1752899999999998E-10</v>
      </c>
      <c r="AA750">
        <v>-6.2825340000000003E-9</v>
      </c>
      <c r="AB750">
        <v>1</v>
      </c>
      <c r="AC750">
        <v>0.99376589999999998</v>
      </c>
      <c r="AD750">
        <v>0</v>
      </c>
      <c r="AE750">
        <v>0</v>
      </c>
      <c r="AF750">
        <v>0</v>
      </c>
      <c r="AG750">
        <v>1</v>
      </c>
    </row>
    <row r="751" spans="1:33" x14ac:dyDescent="0.2">
      <c r="A751">
        <v>382.39620000000002</v>
      </c>
      <c r="B751">
        <v>3.42395</v>
      </c>
      <c r="C751">
        <v>1.296089</v>
      </c>
      <c r="D751">
        <v>1.764173</v>
      </c>
      <c r="E751">
        <v>3.5283839999999999E-7</v>
      </c>
      <c r="F751">
        <v>1.062E-6</v>
      </c>
      <c r="G751">
        <v>1.9178519999999998E-6</v>
      </c>
      <c r="H751">
        <v>1</v>
      </c>
      <c r="I751">
        <v>0.18885289999999999</v>
      </c>
      <c r="J751">
        <v>5.566812E-3</v>
      </c>
      <c r="K751">
        <v>0.70523130000000001</v>
      </c>
      <c r="L751">
        <v>-5.537737E-3</v>
      </c>
      <c r="M751">
        <v>0.70893379999999995</v>
      </c>
      <c r="N751">
        <v>0</v>
      </c>
      <c r="O751">
        <v>0</v>
      </c>
      <c r="P751">
        <v>0</v>
      </c>
      <c r="Q751">
        <v>0</v>
      </c>
      <c r="R751">
        <v>23.830690000000001</v>
      </c>
      <c r="S751">
        <v>71.188220000000001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1.3049400000000001E-11</v>
      </c>
      <c r="Z751">
        <v>-2.1168600000000001E-10</v>
      </c>
      <c r="AA751">
        <v>-4.1883560000000002E-9</v>
      </c>
      <c r="AB751">
        <v>1</v>
      </c>
      <c r="AC751">
        <v>0.99822409999999995</v>
      </c>
      <c r="AD751">
        <v>0</v>
      </c>
      <c r="AE751">
        <v>0</v>
      </c>
      <c r="AF751">
        <v>0</v>
      </c>
      <c r="AG751">
        <v>1</v>
      </c>
    </row>
    <row r="752" spans="1:33" x14ac:dyDescent="0.2">
      <c r="A752">
        <v>382.44589999999999</v>
      </c>
      <c r="B752">
        <v>3.42395</v>
      </c>
      <c r="C752">
        <v>1.296089</v>
      </c>
      <c r="D752">
        <v>1.764173</v>
      </c>
      <c r="E752">
        <v>3.528667E-7</v>
      </c>
      <c r="F752">
        <v>1.0615280000000001E-6</v>
      </c>
      <c r="G752">
        <v>1.9087769999999998E-6</v>
      </c>
      <c r="H752">
        <v>1</v>
      </c>
      <c r="I752">
        <v>0.18894929999999999</v>
      </c>
      <c r="J752">
        <v>5.566812E-3</v>
      </c>
      <c r="K752">
        <v>0.70523130000000001</v>
      </c>
      <c r="L752">
        <v>-5.537737E-3</v>
      </c>
      <c r="M752">
        <v>0.70893379999999995</v>
      </c>
      <c r="N752">
        <v>0</v>
      </c>
      <c r="O752">
        <v>0</v>
      </c>
      <c r="P752">
        <v>0</v>
      </c>
      <c r="Q752">
        <v>0</v>
      </c>
      <c r="R752">
        <v>21.69866</v>
      </c>
      <c r="S752">
        <v>64.826710000000006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2.8273709999999999E-11</v>
      </c>
      <c r="Z752">
        <v>-4.5865299999999999E-10</v>
      </c>
      <c r="AA752">
        <v>-9.0747720000000003E-9</v>
      </c>
      <c r="AB752">
        <v>1</v>
      </c>
      <c r="AC752">
        <v>1.00051</v>
      </c>
      <c r="AD752">
        <v>0</v>
      </c>
      <c r="AE752">
        <v>0</v>
      </c>
      <c r="AF752">
        <v>0</v>
      </c>
      <c r="AG752">
        <v>1</v>
      </c>
    </row>
    <row r="753" spans="1:33" x14ac:dyDescent="0.2">
      <c r="A753">
        <v>382.49630000000002</v>
      </c>
      <c r="B753">
        <v>3.42395</v>
      </c>
      <c r="C753">
        <v>1.296089</v>
      </c>
      <c r="D753">
        <v>1.764173</v>
      </c>
      <c r="E753">
        <v>3.5288620000000001E-7</v>
      </c>
      <c r="F753">
        <v>1.061211E-6</v>
      </c>
      <c r="G753">
        <v>1.9024950000000001E-6</v>
      </c>
      <c r="H753">
        <v>1</v>
      </c>
      <c r="I753">
        <v>0.191131</v>
      </c>
      <c r="J753">
        <v>5.566812E-3</v>
      </c>
      <c r="K753">
        <v>0.70523130000000001</v>
      </c>
      <c r="L753">
        <v>-5.537737E-3</v>
      </c>
      <c r="M753">
        <v>0.70893379999999995</v>
      </c>
      <c r="N753">
        <v>0</v>
      </c>
      <c r="O753">
        <v>0</v>
      </c>
      <c r="P753">
        <v>0</v>
      </c>
      <c r="Q753">
        <v>0</v>
      </c>
      <c r="R753">
        <v>23.837289999999999</v>
      </c>
      <c r="S753">
        <v>71.196529999999996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1.9574100000000002E-11</v>
      </c>
      <c r="Z753">
        <v>-3.1752899999999998E-10</v>
      </c>
      <c r="AA753">
        <v>-6.2825340000000003E-9</v>
      </c>
      <c r="AB753">
        <v>1</v>
      </c>
      <c r="AC753">
        <v>1.011547</v>
      </c>
      <c r="AD753">
        <v>0</v>
      </c>
      <c r="AE753">
        <v>0</v>
      </c>
      <c r="AF753">
        <v>0</v>
      </c>
      <c r="AG753">
        <v>1</v>
      </c>
    </row>
    <row r="754" spans="1:33" x14ac:dyDescent="0.2">
      <c r="A754">
        <v>382.54579999999999</v>
      </c>
      <c r="B754">
        <v>3.42395</v>
      </c>
      <c r="C754">
        <v>1.296089</v>
      </c>
      <c r="D754">
        <v>1.764173</v>
      </c>
      <c r="E754">
        <v>3.5290580000000001E-7</v>
      </c>
      <c r="F754">
        <v>1.0608939999999999E-6</v>
      </c>
      <c r="G754">
        <v>1.8962130000000001E-6</v>
      </c>
      <c r="H754">
        <v>1</v>
      </c>
      <c r="I754">
        <v>0.19288269999999999</v>
      </c>
      <c r="J754">
        <v>5.566812E-3</v>
      </c>
      <c r="K754">
        <v>0.70523130000000001</v>
      </c>
      <c r="L754">
        <v>-5.537737E-3</v>
      </c>
      <c r="M754">
        <v>0.70893379999999995</v>
      </c>
      <c r="N754">
        <v>0</v>
      </c>
      <c r="O754">
        <v>0</v>
      </c>
      <c r="P754">
        <v>0</v>
      </c>
      <c r="Q754">
        <v>0</v>
      </c>
      <c r="R754">
        <v>23.469660000000001</v>
      </c>
      <c r="S754">
        <v>69.997579999999999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1.9574100000000002E-11</v>
      </c>
      <c r="Z754">
        <v>-3.1752899999999998E-10</v>
      </c>
      <c r="AA754">
        <v>-6.2825340000000003E-9</v>
      </c>
      <c r="AB754">
        <v>1</v>
      </c>
      <c r="AC754">
        <v>1.0091650000000001</v>
      </c>
      <c r="AD754">
        <v>0</v>
      </c>
      <c r="AE754">
        <v>0</v>
      </c>
      <c r="AF754">
        <v>0</v>
      </c>
      <c r="AG754">
        <v>1</v>
      </c>
    </row>
    <row r="755" spans="1:33" x14ac:dyDescent="0.2">
      <c r="A755">
        <v>382.59620000000001</v>
      </c>
      <c r="B755">
        <v>3.42395</v>
      </c>
      <c r="C755">
        <v>1.296089</v>
      </c>
      <c r="D755">
        <v>1.764173</v>
      </c>
      <c r="E755">
        <v>3.5292540000000001E-7</v>
      </c>
      <c r="F755">
        <v>1.0605770000000001E-6</v>
      </c>
      <c r="G755">
        <v>1.8899300000000001E-6</v>
      </c>
      <c r="H755">
        <v>1</v>
      </c>
      <c r="I755">
        <v>0.19288269999999999</v>
      </c>
      <c r="J755">
        <v>5.566812E-3</v>
      </c>
      <c r="K755">
        <v>0.70523130000000001</v>
      </c>
      <c r="L755">
        <v>-5.537737E-3</v>
      </c>
      <c r="M755">
        <v>0.70893379999999995</v>
      </c>
      <c r="N755">
        <v>0</v>
      </c>
      <c r="O755">
        <v>0</v>
      </c>
      <c r="P755">
        <v>0</v>
      </c>
      <c r="Q755">
        <v>0</v>
      </c>
      <c r="R755">
        <v>23.90879</v>
      </c>
      <c r="S755">
        <v>71.285709999999995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1.9574100000000002E-11</v>
      </c>
      <c r="Z755">
        <v>-3.1752899999999998E-10</v>
      </c>
      <c r="AA755">
        <v>-6.2825340000000003E-9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1</v>
      </c>
    </row>
    <row r="756" spans="1:33" x14ac:dyDescent="0.2">
      <c r="A756">
        <v>382.64569999999998</v>
      </c>
      <c r="B756">
        <v>3.42395</v>
      </c>
      <c r="C756">
        <v>1.296089</v>
      </c>
      <c r="D756">
        <v>1.764173</v>
      </c>
      <c r="E756">
        <v>3.5294490000000002E-7</v>
      </c>
      <c r="F756">
        <v>1.06026E-6</v>
      </c>
      <c r="G756">
        <v>1.8836479999999999E-6</v>
      </c>
      <c r="H756">
        <v>1</v>
      </c>
      <c r="I756">
        <v>0.19288269999999999</v>
      </c>
      <c r="J756">
        <v>5.566812E-3</v>
      </c>
      <c r="K756">
        <v>0.70523130000000001</v>
      </c>
      <c r="L756">
        <v>-5.537737E-3</v>
      </c>
      <c r="M756">
        <v>0.70893379999999995</v>
      </c>
      <c r="N756">
        <v>0</v>
      </c>
      <c r="O756">
        <v>0</v>
      </c>
      <c r="P756">
        <v>0</v>
      </c>
      <c r="Q756">
        <v>0</v>
      </c>
      <c r="R756">
        <v>23.48188</v>
      </c>
      <c r="S756">
        <v>70.012770000000003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1.9574100000000002E-11</v>
      </c>
      <c r="Z756">
        <v>-3.1752899999999998E-10</v>
      </c>
      <c r="AA756">
        <v>-6.2825340000000003E-9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1</v>
      </c>
    </row>
    <row r="757" spans="1:33" x14ac:dyDescent="0.2">
      <c r="A757">
        <v>382.6961</v>
      </c>
      <c r="B757">
        <v>3.42395</v>
      </c>
      <c r="C757">
        <v>1.296089</v>
      </c>
      <c r="D757">
        <v>1.764173</v>
      </c>
      <c r="E757">
        <v>3.53E-7</v>
      </c>
      <c r="F757">
        <v>1.059907E-6</v>
      </c>
      <c r="G757">
        <v>1.8766679999999999E-6</v>
      </c>
      <c r="H757">
        <v>1</v>
      </c>
      <c r="I757">
        <v>0.19288269999999999</v>
      </c>
      <c r="J757">
        <v>5.566812E-3</v>
      </c>
      <c r="K757">
        <v>0.70523130000000001</v>
      </c>
      <c r="L757">
        <v>-5.537737E-3</v>
      </c>
      <c r="M757">
        <v>0.70893379999999995</v>
      </c>
      <c r="N757">
        <v>0</v>
      </c>
      <c r="O757">
        <v>0</v>
      </c>
      <c r="P757">
        <v>0</v>
      </c>
      <c r="Q757">
        <v>0</v>
      </c>
      <c r="R757">
        <v>23.908829999999998</v>
      </c>
      <c r="S757">
        <v>71.285730000000001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2.174901E-11</v>
      </c>
      <c r="Z757">
        <v>-3.5280999999999999E-10</v>
      </c>
      <c r="AA757">
        <v>-6.9999999999999998E-9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</row>
    <row r="758" spans="1:33" x14ac:dyDescent="0.2">
      <c r="A758">
        <v>382.74639999999999</v>
      </c>
      <c r="B758">
        <v>3.42395</v>
      </c>
      <c r="C758">
        <v>1.296089</v>
      </c>
      <c r="D758">
        <v>1.764173</v>
      </c>
      <c r="E758">
        <v>3.53E-7</v>
      </c>
      <c r="F758">
        <v>1.0595899999999999E-6</v>
      </c>
      <c r="G758">
        <v>1.8703849999999999E-6</v>
      </c>
      <c r="H758">
        <v>1</v>
      </c>
      <c r="I758">
        <v>0.19288269999999999</v>
      </c>
      <c r="J758">
        <v>5.566812E-3</v>
      </c>
      <c r="K758">
        <v>0.70523130000000001</v>
      </c>
      <c r="L758">
        <v>-5.537737E-3</v>
      </c>
      <c r="M758">
        <v>0.70893379999999995</v>
      </c>
      <c r="N758">
        <v>0</v>
      </c>
      <c r="O758">
        <v>0</v>
      </c>
      <c r="P758">
        <v>0</v>
      </c>
      <c r="Q758">
        <v>0</v>
      </c>
      <c r="R758">
        <v>23.48188</v>
      </c>
      <c r="S758">
        <v>70.012770000000003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1.9574100000000002E-11</v>
      </c>
      <c r="Z758">
        <v>-3.1752899999999998E-10</v>
      </c>
      <c r="AA758">
        <v>-6.2825340000000003E-9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1</v>
      </c>
    </row>
    <row r="759" spans="1:33" x14ac:dyDescent="0.2">
      <c r="A759">
        <v>382.79590000000002</v>
      </c>
      <c r="B759">
        <v>3.42395</v>
      </c>
      <c r="C759">
        <v>1.296089</v>
      </c>
      <c r="D759">
        <v>1.764173</v>
      </c>
      <c r="E759">
        <v>3.53E-7</v>
      </c>
      <c r="F759">
        <v>1.0592730000000001E-6</v>
      </c>
      <c r="G759">
        <v>1.8641029999999999E-6</v>
      </c>
      <c r="H759">
        <v>1</v>
      </c>
      <c r="I759">
        <v>0.19288269999999999</v>
      </c>
      <c r="J759">
        <v>5.566812E-3</v>
      </c>
      <c r="K759">
        <v>0.70523130000000001</v>
      </c>
      <c r="L759">
        <v>-5.537737E-3</v>
      </c>
      <c r="M759">
        <v>0.70893379999999995</v>
      </c>
      <c r="N759">
        <v>0</v>
      </c>
      <c r="O759">
        <v>0</v>
      </c>
      <c r="P759">
        <v>0</v>
      </c>
      <c r="Q759">
        <v>0</v>
      </c>
      <c r="R759">
        <v>23.48188</v>
      </c>
      <c r="S759">
        <v>70.012770000000003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1.9574100000000002E-11</v>
      </c>
      <c r="Z759">
        <v>-3.1752899999999998E-10</v>
      </c>
      <c r="AA759">
        <v>-6.2825340000000003E-9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1</v>
      </c>
    </row>
    <row r="760" spans="1:33" x14ac:dyDescent="0.2">
      <c r="A760">
        <v>382.84629999999999</v>
      </c>
      <c r="B760">
        <v>3.4241079999999999</v>
      </c>
      <c r="C760">
        <v>1.2958240000000001</v>
      </c>
      <c r="D760">
        <v>1.7666500000000001</v>
      </c>
      <c r="E760">
        <v>3.53E-7</v>
      </c>
      <c r="F760">
        <v>1.059315E-6</v>
      </c>
      <c r="G760">
        <v>1.8617709999999999E-6</v>
      </c>
      <c r="H760">
        <v>1</v>
      </c>
      <c r="I760">
        <v>0.19288269999999999</v>
      </c>
      <c r="J760">
        <v>5.5701889999999997E-3</v>
      </c>
      <c r="K760">
        <v>0.70520139999999998</v>
      </c>
      <c r="L760">
        <v>-5.5406309999999999E-3</v>
      </c>
      <c r="M760">
        <v>0.70896349999999997</v>
      </c>
      <c r="N760">
        <v>0</v>
      </c>
      <c r="O760">
        <v>0</v>
      </c>
      <c r="P760">
        <v>0</v>
      </c>
      <c r="Q760">
        <v>0</v>
      </c>
      <c r="R760">
        <v>23.90625</v>
      </c>
      <c r="S760">
        <v>71.283230000000003</v>
      </c>
      <c r="T760">
        <v>0</v>
      </c>
      <c r="U760">
        <v>1</v>
      </c>
      <c r="V760">
        <v>1.90447E-4</v>
      </c>
      <c r="W760">
        <v>-3.192456E-4</v>
      </c>
      <c r="X760">
        <v>2.9768799999999999E-3</v>
      </c>
      <c r="Y760">
        <v>4.7882189999999998E-12</v>
      </c>
      <c r="Z760">
        <v>4.1818530000000002E-11</v>
      </c>
      <c r="AA760">
        <v>-2.331876E-9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1</v>
      </c>
    </row>
    <row r="761" spans="1:33" x14ac:dyDescent="0.2">
      <c r="A761">
        <v>382.89580000000001</v>
      </c>
      <c r="B761">
        <v>3.4241350000000002</v>
      </c>
      <c r="C761">
        <v>1.295779</v>
      </c>
      <c r="D761">
        <v>1.767066</v>
      </c>
      <c r="E761">
        <v>3.53E-7</v>
      </c>
      <c r="F761">
        <v>1.058459E-6</v>
      </c>
      <c r="G761">
        <v>1.8638409999999999E-6</v>
      </c>
      <c r="H761">
        <v>1</v>
      </c>
      <c r="I761">
        <v>0.19288269999999999</v>
      </c>
      <c r="J761">
        <v>5.5744660000000001E-3</v>
      </c>
      <c r="K761">
        <v>0.7051634</v>
      </c>
      <c r="L761">
        <v>-5.5442909999999998E-3</v>
      </c>
      <c r="M761">
        <v>0.7090012</v>
      </c>
      <c r="N761">
        <v>0</v>
      </c>
      <c r="O761">
        <v>0</v>
      </c>
      <c r="P761">
        <v>0</v>
      </c>
      <c r="Q761">
        <v>0</v>
      </c>
      <c r="R761">
        <v>23.473800000000001</v>
      </c>
      <c r="S761">
        <v>70.00488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3.592792E-13</v>
      </c>
      <c r="Z761">
        <v>-8.5623150000000001E-10</v>
      </c>
      <c r="AA761">
        <v>2.069778E-9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1</v>
      </c>
    </row>
    <row r="762" spans="1:33" x14ac:dyDescent="0.2">
      <c r="A762">
        <v>382.94619999999998</v>
      </c>
      <c r="B762">
        <v>3.4241389999999998</v>
      </c>
      <c r="C762">
        <v>1.295771</v>
      </c>
      <c r="D762">
        <v>1.767136</v>
      </c>
      <c r="E762">
        <v>3.53E-7</v>
      </c>
      <c r="F762">
        <v>1.0577569999999999E-6</v>
      </c>
      <c r="G762">
        <v>1.8652289999999999E-6</v>
      </c>
      <c r="H762">
        <v>1</v>
      </c>
      <c r="I762">
        <v>0.19288269999999999</v>
      </c>
      <c r="J762">
        <v>5.5780600000000001E-3</v>
      </c>
      <c r="K762">
        <v>0.70513150000000002</v>
      </c>
      <c r="L762">
        <v>-5.5473679999999996E-3</v>
      </c>
      <c r="M762">
        <v>0.70903300000000002</v>
      </c>
      <c r="N762">
        <v>0</v>
      </c>
      <c r="O762">
        <v>0</v>
      </c>
      <c r="P762">
        <v>0</v>
      </c>
      <c r="Q762">
        <v>0</v>
      </c>
      <c r="R762">
        <v>23.89845</v>
      </c>
      <c r="S762">
        <v>71.275570000000002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5.3804149999999997E-12</v>
      </c>
      <c r="Z762">
        <v>-7.00896E-10</v>
      </c>
      <c r="AA762">
        <v>1.388493E-9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1</v>
      </c>
    </row>
    <row r="763" spans="1:33" x14ac:dyDescent="0.2">
      <c r="A763">
        <v>382.9957</v>
      </c>
      <c r="B763">
        <v>3.42414</v>
      </c>
      <c r="C763">
        <v>1.2957700000000001</v>
      </c>
      <c r="D763">
        <v>1.7671479999999999</v>
      </c>
      <c r="E763">
        <v>3.53E-7</v>
      </c>
      <c r="F763">
        <v>1.057661E-6</v>
      </c>
      <c r="G763">
        <v>1.865694E-6</v>
      </c>
      <c r="H763">
        <v>1</v>
      </c>
      <c r="I763">
        <v>0.19288269999999999</v>
      </c>
      <c r="J763">
        <v>5.5809379999999997E-3</v>
      </c>
      <c r="K763">
        <v>0.70510640000000002</v>
      </c>
      <c r="L763">
        <v>-5.5498370000000002E-3</v>
      </c>
      <c r="M763">
        <v>0.70905790000000002</v>
      </c>
      <c r="N763">
        <v>0</v>
      </c>
      <c r="O763">
        <v>0</v>
      </c>
      <c r="P763">
        <v>0</v>
      </c>
      <c r="Q763">
        <v>0</v>
      </c>
      <c r="R763">
        <v>23.471119999999999</v>
      </c>
      <c r="S763">
        <v>70.002200000000002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-2.3091760000000002E-12</v>
      </c>
      <c r="Z763">
        <v>-9.6454660000000002E-11</v>
      </c>
      <c r="AA763">
        <v>4.6479609999999998E-10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1</v>
      </c>
    </row>
    <row r="764" spans="1:33" x14ac:dyDescent="0.2">
      <c r="A764">
        <v>383.04610000000002</v>
      </c>
      <c r="B764">
        <v>3.42414</v>
      </c>
      <c r="C764">
        <v>1.2957700000000001</v>
      </c>
      <c r="D764">
        <v>1.76715</v>
      </c>
      <c r="E764">
        <v>3.53E-7</v>
      </c>
      <c r="F764">
        <v>1.0570499999999999E-6</v>
      </c>
      <c r="G764">
        <v>1.8661260000000001E-6</v>
      </c>
      <c r="H764">
        <v>1</v>
      </c>
      <c r="I764">
        <v>0.1903986</v>
      </c>
      <c r="J764">
        <v>5.58319E-3</v>
      </c>
      <c r="K764">
        <v>0.70508689999999996</v>
      </c>
      <c r="L764">
        <v>-5.5517709999999996E-3</v>
      </c>
      <c r="M764">
        <v>0.70907719999999996</v>
      </c>
      <c r="N764">
        <v>0</v>
      </c>
      <c r="O764">
        <v>0</v>
      </c>
      <c r="P764">
        <v>0</v>
      </c>
      <c r="Q764">
        <v>0</v>
      </c>
      <c r="R764">
        <v>23.877980000000001</v>
      </c>
      <c r="S764">
        <v>71.250100000000003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-6.8347829999999998E-12</v>
      </c>
      <c r="Z764">
        <v>-6.1105760000000002E-10</v>
      </c>
      <c r="AA764">
        <v>4.32487E-10</v>
      </c>
      <c r="AB764">
        <v>1</v>
      </c>
      <c r="AC764">
        <v>0.98712089999999997</v>
      </c>
      <c r="AD764">
        <v>0</v>
      </c>
      <c r="AE764">
        <v>0</v>
      </c>
      <c r="AF764">
        <v>0</v>
      </c>
      <c r="AG764">
        <v>1</v>
      </c>
    </row>
    <row r="765" spans="1:33" x14ac:dyDescent="0.2">
      <c r="A765">
        <v>383.09649999999999</v>
      </c>
      <c r="B765">
        <v>3.42414</v>
      </c>
      <c r="C765">
        <v>1.2957700000000001</v>
      </c>
      <c r="D765">
        <v>1.76715</v>
      </c>
      <c r="E765">
        <v>3.53E-7</v>
      </c>
      <c r="F765">
        <v>1.055894E-6</v>
      </c>
      <c r="G765">
        <v>1.863521E-6</v>
      </c>
      <c r="H765">
        <v>1</v>
      </c>
      <c r="I765">
        <v>0.1886833</v>
      </c>
      <c r="J765">
        <v>5.5849230000000003E-3</v>
      </c>
      <c r="K765">
        <v>0.70507180000000003</v>
      </c>
      <c r="L765">
        <v>-5.5532580000000002E-3</v>
      </c>
      <c r="M765">
        <v>0.70909219999999995</v>
      </c>
      <c r="N765">
        <v>0</v>
      </c>
      <c r="O765">
        <v>0</v>
      </c>
      <c r="P765">
        <v>0</v>
      </c>
      <c r="Q765">
        <v>0</v>
      </c>
      <c r="R765">
        <v>23.833169999999999</v>
      </c>
      <c r="S765">
        <v>71.193860000000001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5.524138E-12</v>
      </c>
      <c r="Z765">
        <v>-1.1558629999999999E-9</v>
      </c>
      <c r="AA765">
        <v>-2.6048579999999998E-9</v>
      </c>
      <c r="AB765">
        <v>0.99999990000000005</v>
      </c>
      <c r="AC765">
        <v>0.99099110000000001</v>
      </c>
      <c r="AD765">
        <v>0</v>
      </c>
      <c r="AE765">
        <v>0</v>
      </c>
      <c r="AF765">
        <v>0</v>
      </c>
      <c r="AG765">
        <v>1</v>
      </c>
    </row>
    <row r="766" spans="1:33" x14ac:dyDescent="0.2">
      <c r="A766">
        <v>383.14600000000002</v>
      </c>
      <c r="B766">
        <v>3.42414</v>
      </c>
      <c r="C766">
        <v>1.2957700000000001</v>
      </c>
      <c r="D766">
        <v>1.76715</v>
      </c>
      <c r="E766">
        <v>3.53E-7</v>
      </c>
      <c r="F766">
        <v>1.055351E-6</v>
      </c>
      <c r="G766">
        <v>1.865141E-6</v>
      </c>
      <c r="H766">
        <v>1</v>
      </c>
      <c r="I766">
        <v>0.18672929999999999</v>
      </c>
      <c r="J766">
        <v>5.5862849999999999E-3</v>
      </c>
      <c r="K766">
        <v>0.70506009999999997</v>
      </c>
      <c r="L766">
        <v>-5.5544289999999996E-3</v>
      </c>
      <c r="M766">
        <v>0.70910379999999995</v>
      </c>
      <c r="N766">
        <v>0</v>
      </c>
      <c r="O766">
        <v>0</v>
      </c>
      <c r="P766">
        <v>0</v>
      </c>
      <c r="Q766">
        <v>0</v>
      </c>
      <c r="R766">
        <v>23.37321</v>
      </c>
      <c r="S766">
        <v>69.879149999999996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-1.227843E-11</v>
      </c>
      <c r="Z766">
        <v>-5.4337559999999998E-10</v>
      </c>
      <c r="AA766">
        <v>1.6203240000000001E-9</v>
      </c>
      <c r="AB766">
        <v>1</v>
      </c>
      <c r="AC766">
        <v>0.98964390000000002</v>
      </c>
      <c r="AD766">
        <v>0</v>
      </c>
      <c r="AE766">
        <v>0</v>
      </c>
      <c r="AF766">
        <v>0</v>
      </c>
      <c r="AG766">
        <v>1</v>
      </c>
    </row>
    <row r="767" spans="1:33" x14ac:dyDescent="0.2">
      <c r="A767">
        <v>383.19639999999998</v>
      </c>
      <c r="B767">
        <v>3.42414</v>
      </c>
      <c r="C767">
        <v>1.2957700000000001</v>
      </c>
      <c r="D767">
        <v>1.76715</v>
      </c>
      <c r="E767">
        <v>3.53E-7</v>
      </c>
      <c r="F767">
        <v>1.0546259999999999E-6</v>
      </c>
      <c r="G767">
        <v>1.8644220000000001E-6</v>
      </c>
      <c r="H767">
        <v>1</v>
      </c>
      <c r="I767">
        <v>0.18477850000000001</v>
      </c>
      <c r="J767">
        <v>5.5873379999999999E-3</v>
      </c>
      <c r="K767">
        <v>0.70505110000000004</v>
      </c>
      <c r="L767">
        <v>-5.5553349999999998E-3</v>
      </c>
      <c r="M767">
        <v>0.70911279999999999</v>
      </c>
      <c r="N767">
        <v>0</v>
      </c>
      <c r="O767">
        <v>0</v>
      </c>
      <c r="P767">
        <v>0</v>
      </c>
      <c r="Q767">
        <v>0</v>
      </c>
      <c r="R767">
        <v>23.75639</v>
      </c>
      <c r="S767">
        <v>71.096500000000006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3.6161699999999999E-12</v>
      </c>
      <c r="Z767">
        <v>-7.2501039999999998E-10</v>
      </c>
      <c r="AA767">
        <v>-7.1880039999999996E-10</v>
      </c>
      <c r="AB767">
        <v>1</v>
      </c>
      <c r="AC767">
        <v>0.98955320000000002</v>
      </c>
      <c r="AD767">
        <v>0</v>
      </c>
      <c r="AE767">
        <v>0</v>
      </c>
      <c r="AF767">
        <v>0</v>
      </c>
      <c r="AG767">
        <v>1</v>
      </c>
    </row>
    <row r="768" spans="1:33" x14ac:dyDescent="0.2">
      <c r="A768">
        <v>383.24590000000001</v>
      </c>
      <c r="B768">
        <v>3.42414</v>
      </c>
      <c r="C768">
        <v>1.2957700000000001</v>
      </c>
      <c r="D768">
        <v>1.76715</v>
      </c>
      <c r="E768">
        <v>3.53E-7</v>
      </c>
      <c r="F768">
        <v>1.054124E-6</v>
      </c>
      <c r="G768">
        <v>1.864412E-6</v>
      </c>
      <c r="H768">
        <v>1</v>
      </c>
      <c r="I768">
        <v>0.1833244</v>
      </c>
      <c r="J768">
        <v>5.5881639999999996E-3</v>
      </c>
      <c r="K768">
        <v>0.705044</v>
      </c>
      <c r="L768">
        <v>-5.5560460000000002E-3</v>
      </c>
      <c r="M768">
        <v>0.70911970000000002</v>
      </c>
      <c r="N768">
        <v>0</v>
      </c>
      <c r="O768">
        <v>0</v>
      </c>
      <c r="P768">
        <v>0</v>
      </c>
      <c r="Q768">
        <v>0</v>
      </c>
      <c r="R768">
        <v>23.298760000000001</v>
      </c>
      <c r="S768">
        <v>69.784189999999995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-9.5795389999999996E-12</v>
      </c>
      <c r="Z768">
        <v>-5.0247520000000003E-10</v>
      </c>
      <c r="AA768">
        <v>-9.906354E-12</v>
      </c>
      <c r="AB768">
        <v>1</v>
      </c>
      <c r="AC768">
        <v>0.99213039999999997</v>
      </c>
      <c r="AD768">
        <v>0</v>
      </c>
      <c r="AE768">
        <v>0</v>
      </c>
      <c r="AF768">
        <v>0</v>
      </c>
      <c r="AG768">
        <v>1</v>
      </c>
    </row>
    <row r="769" spans="1:33" x14ac:dyDescent="0.2">
      <c r="A769">
        <v>383.29629999999997</v>
      </c>
      <c r="B769">
        <v>3.42414</v>
      </c>
      <c r="C769">
        <v>1.2957700000000001</v>
      </c>
      <c r="D769">
        <v>1.76715</v>
      </c>
      <c r="E769">
        <v>3.53E-7</v>
      </c>
      <c r="F769">
        <v>1.053755E-6</v>
      </c>
      <c r="G769">
        <v>1.863E-6</v>
      </c>
      <c r="H769">
        <v>1</v>
      </c>
      <c r="I769">
        <v>0.18231240000000001</v>
      </c>
      <c r="J769">
        <v>5.5887910000000001E-3</v>
      </c>
      <c r="K769">
        <v>0.70503859999999996</v>
      </c>
      <c r="L769">
        <v>-5.5565839999999998E-3</v>
      </c>
      <c r="M769">
        <v>0.70912520000000001</v>
      </c>
      <c r="N769">
        <v>0</v>
      </c>
      <c r="O769">
        <v>0</v>
      </c>
      <c r="P769">
        <v>0</v>
      </c>
      <c r="Q769">
        <v>0</v>
      </c>
      <c r="R769">
        <v>23.696059999999999</v>
      </c>
      <c r="S769">
        <v>71.019199999999998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-3.1241649999999999E-12</v>
      </c>
      <c r="Z769">
        <v>-3.6909279999999998E-10</v>
      </c>
      <c r="AA769">
        <v>-1.4034829999999999E-9</v>
      </c>
      <c r="AB769">
        <v>1</v>
      </c>
      <c r="AC769">
        <v>0.99447980000000002</v>
      </c>
      <c r="AD769">
        <v>0</v>
      </c>
      <c r="AE769">
        <v>0</v>
      </c>
      <c r="AF769">
        <v>0</v>
      </c>
      <c r="AG769">
        <v>1</v>
      </c>
    </row>
    <row r="770" spans="1:33" x14ac:dyDescent="0.2">
      <c r="A770">
        <v>383.3458</v>
      </c>
      <c r="B770">
        <v>3.42414</v>
      </c>
      <c r="C770">
        <v>1.2957700000000001</v>
      </c>
      <c r="D770">
        <v>1.76715</v>
      </c>
      <c r="E770">
        <v>3.53E-7</v>
      </c>
      <c r="F770">
        <v>1.053792E-6</v>
      </c>
      <c r="G770">
        <v>1.861121E-6</v>
      </c>
      <c r="H770">
        <v>1</v>
      </c>
      <c r="I770">
        <v>0.1819171</v>
      </c>
      <c r="J770">
        <v>5.5892820000000001E-3</v>
      </c>
      <c r="K770">
        <v>0.70503439999999995</v>
      </c>
      <c r="L770">
        <v>-5.5570059999999998E-3</v>
      </c>
      <c r="M770">
        <v>0.70912929999999996</v>
      </c>
      <c r="N770">
        <v>0</v>
      </c>
      <c r="O770">
        <v>0</v>
      </c>
      <c r="P770">
        <v>0</v>
      </c>
      <c r="Q770">
        <v>0</v>
      </c>
      <c r="R770">
        <v>23.25816</v>
      </c>
      <c r="S770">
        <v>69.731999999999999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9.2642990000000006E-12</v>
      </c>
      <c r="Z770">
        <v>3.7517259999999998E-11</v>
      </c>
      <c r="AA770">
        <v>-1.8877160000000001E-9</v>
      </c>
      <c r="AB770">
        <v>1</v>
      </c>
      <c r="AC770">
        <v>0.99783180000000005</v>
      </c>
      <c r="AD770">
        <v>0</v>
      </c>
      <c r="AE770">
        <v>0</v>
      </c>
      <c r="AF770">
        <v>0</v>
      </c>
      <c r="AG770">
        <v>1</v>
      </c>
    </row>
    <row r="771" spans="1:33" x14ac:dyDescent="0.2">
      <c r="A771">
        <v>383.39620000000002</v>
      </c>
      <c r="B771">
        <v>3.42414</v>
      </c>
      <c r="C771">
        <v>1.2957700000000001</v>
      </c>
      <c r="D771">
        <v>1.76715</v>
      </c>
      <c r="E771">
        <v>3.53E-7</v>
      </c>
      <c r="F771">
        <v>1.0541480000000001E-6</v>
      </c>
      <c r="G771">
        <v>1.857539E-6</v>
      </c>
      <c r="H771">
        <v>1</v>
      </c>
      <c r="I771">
        <v>0.1807656</v>
      </c>
      <c r="J771">
        <v>5.5896599999999998E-3</v>
      </c>
      <c r="K771">
        <v>0.70503119999999997</v>
      </c>
      <c r="L771">
        <v>-5.5573319999999999E-3</v>
      </c>
      <c r="M771">
        <v>0.7091326</v>
      </c>
      <c r="N771">
        <v>0</v>
      </c>
      <c r="O771">
        <v>0</v>
      </c>
      <c r="P771">
        <v>0</v>
      </c>
      <c r="Q771">
        <v>0</v>
      </c>
      <c r="R771">
        <v>23.668620000000001</v>
      </c>
      <c r="S771">
        <v>70.983760000000004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8.1973710000000004E-13</v>
      </c>
      <c r="Z771">
        <v>3.5645560000000002E-10</v>
      </c>
      <c r="AA771">
        <v>-3.58185E-9</v>
      </c>
      <c r="AB771">
        <v>0.99999979999999999</v>
      </c>
      <c r="AC771">
        <v>0.99367000000000005</v>
      </c>
      <c r="AD771">
        <v>0</v>
      </c>
      <c r="AE771">
        <v>0</v>
      </c>
      <c r="AF771">
        <v>0</v>
      </c>
      <c r="AG771">
        <v>1</v>
      </c>
    </row>
    <row r="772" spans="1:33" x14ac:dyDescent="0.2">
      <c r="A772">
        <v>383.44569999999999</v>
      </c>
      <c r="B772">
        <v>3.42414</v>
      </c>
      <c r="C772">
        <v>1.2957700000000001</v>
      </c>
      <c r="D772">
        <v>1.76715</v>
      </c>
      <c r="E772">
        <v>3.53E-7</v>
      </c>
      <c r="F772">
        <v>1.0543959999999999E-6</v>
      </c>
      <c r="G772">
        <v>1.8542439999999999E-6</v>
      </c>
      <c r="H772">
        <v>1</v>
      </c>
      <c r="I772">
        <v>0.17966009999999999</v>
      </c>
      <c r="J772">
        <v>5.5899560000000001E-3</v>
      </c>
      <c r="K772">
        <v>0.70502869999999995</v>
      </c>
      <c r="L772">
        <v>-5.5575859999999998E-3</v>
      </c>
      <c r="M772">
        <v>0.70913499999999996</v>
      </c>
      <c r="N772">
        <v>0</v>
      </c>
      <c r="O772">
        <v>0</v>
      </c>
      <c r="P772">
        <v>0</v>
      </c>
      <c r="Q772">
        <v>0</v>
      </c>
      <c r="R772">
        <v>23.22251</v>
      </c>
      <c r="S772">
        <v>69.685789999999997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1.9800509999999999E-11</v>
      </c>
      <c r="Z772">
        <v>2.478256E-10</v>
      </c>
      <c r="AA772">
        <v>-3.294667E-9</v>
      </c>
      <c r="AB772">
        <v>1</v>
      </c>
      <c r="AC772">
        <v>0.99388449999999995</v>
      </c>
      <c r="AD772">
        <v>0</v>
      </c>
      <c r="AE772">
        <v>0</v>
      </c>
      <c r="AF772">
        <v>0</v>
      </c>
      <c r="AG772">
        <v>1</v>
      </c>
    </row>
    <row r="773" spans="1:33" x14ac:dyDescent="0.2">
      <c r="A773">
        <v>383.49610000000001</v>
      </c>
      <c r="B773">
        <v>3.42414</v>
      </c>
      <c r="C773">
        <v>1.2957700000000001</v>
      </c>
      <c r="D773">
        <v>1.76715</v>
      </c>
      <c r="E773">
        <v>3.53E-7</v>
      </c>
      <c r="F773">
        <v>1.054132E-6</v>
      </c>
      <c r="G773">
        <v>1.852796E-6</v>
      </c>
      <c r="H773">
        <v>1</v>
      </c>
      <c r="I773">
        <v>0.1788402</v>
      </c>
      <c r="J773">
        <v>5.5901780000000003E-3</v>
      </c>
      <c r="K773">
        <v>0.70502670000000001</v>
      </c>
      <c r="L773">
        <v>-5.5577769999999999E-3</v>
      </c>
      <c r="M773">
        <v>0.70913700000000002</v>
      </c>
      <c r="N773">
        <v>0</v>
      </c>
      <c r="O773">
        <v>0</v>
      </c>
      <c r="P773">
        <v>0</v>
      </c>
      <c r="Q773">
        <v>0</v>
      </c>
      <c r="R773">
        <v>23.623049999999999</v>
      </c>
      <c r="S773">
        <v>70.927890000000005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-2.9474210000000001E-12</v>
      </c>
      <c r="Z773">
        <v>-2.648689E-10</v>
      </c>
      <c r="AA773">
        <v>-1.448137E-9</v>
      </c>
      <c r="AB773">
        <v>1</v>
      </c>
      <c r="AC773">
        <v>0.9954364</v>
      </c>
      <c r="AD773">
        <v>0</v>
      </c>
      <c r="AE773">
        <v>0</v>
      </c>
      <c r="AF773">
        <v>0</v>
      </c>
      <c r="AG773">
        <v>1</v>
      </c>
    </row>
    <row r="774" spans="1:33" x14ac:dyDescent="0.2">
      <c r="A774">
        <v>383.54649999999998</v>
      </c>
      <c r="B774">
        <v>3.42414</v>
      </c>
      <c r="C774">
        <v>1.2957700000000001</v>
      </c>
      <c r="D774">
        <v>1.76715</v>
      </c>
      <c r="E774">
        <v>3.53E-7</v>
      </c>
      <c r="F774">
        <v>1.053333E-6</v>
      </c>
      <c r="G774">
        <v>1.855599E-6</v>
      </c>
      <c r="H774">
        <v>1</v>
      </c>
      <c r="I774">
        <v>0.17820469999999999</v>
      </c>
      <c r="J774">
        <v>5.590355E-3</v>
      </c>
      <c r="K774">
        <v>0.70502509999999996</v>
      </c>
      <c r="L774">
        <v>-5.5579289999999996E-3</v>
      </c>
      <c r="M774">
        <v>0.7091385</v>
      </c>
      <c r="N774">
        <v>0</v>
      </c>
      <c r="O774">
        <v>0</v>
      </c>
      <c r="P774">
        <v>0</v>
      </c>
      <c r="Q774">
        <v>0</v>
      </c>
      <c r="R774">
        <v>23.599299999999999</v>
      </c>
      <c r="S774">
        <v>70.906040000000004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-1.085234E-11</v>
      </c>
      <c r="Z774">
        <v>-7.9933649999999997E-10</v>
      </c>
      <c r="AA774">
        <v>2.8033449999999999E-9</v>
      </c>
      <c r="AB774">
        <v>1</v>
      </c>
      <c r="AC774">
        <v>0.99644650000000001</v>
      </c>
      <c r="AD774">
        <v>0</v>
      </c>
      <c r="AE774">
        <v>0</v>
      </c>
      <c r="AF774">
        <v>0</v>
      </c>
      <c r="AG774">
        <v>1</v>
      </c>
    </row>
    <row r="775" spans="1:33" x14ac:dyDescent="0.2">
      <c r="A775">
        <v>383.596</v>
      </c>
      <c r="B775">
        <v>3.42414</v>
      </c>
      <c r="C775">
        <v>1.2957700000000001</v>
      </c>
      <c r="D775">
        <v>1.76715</v>
      </c>
      <c r="E775">
        <v>3.53E-7</v>
      </c>
      <c r="F775">
        <v>1.05357E-6</v>
      </c>
      <c r="G775">
        <v>1.8591149999999999E-6</v>
      </c>
      <c r="H775">
        <v>1</v>
      </c>
      <c r="I775">
        <v>0.17643049999999999</v>
      </c>
      <c r="J775">
        <v>5.5904939999999997E-3</v>
      </c>
      <c r="K775">
        <v>0.70502399999999998</v>
      </c>
      <c r="L775">
        <v>-5.5580489999999998E-3</v>
      </c>
      <c r="M775">
        <v>0.70913970000000004</v>
      </c>
      <c r="N775">
        <v>0</v>
      </c>
      <c r="O775">
        <v>0</v>
      </c>
      <c r="P775">
        <v>0</v>
      </c>
      <c r="Q775">
        <v>0</v>
      </c>
      <c r="R775">
        <v>23.143999999999998</v>
      </c>
      <c r="S775">
        <v>69.608969999999999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-3.1371870000000002E-12</v>
      </c>
      <c r="Z775">
        <v>2.3756230000000001E-10</v>
      </c>
      <c r="AA775">
        <v>3.5160519999999999E-9</v>
      </c>
      <c r="AB775">
        <v>1</v>
      </c>
      <c r="AC775">
        <v>0.99004420000000004</v>
      </c>
      <c r="AD775">
        <v>0</v>
      </c>
      <c r="AE775">
        <v>0</v>
      </c>
      <c r="AF775">
        <v>0</v>
      </c>
      <c r="AG775">
        <v>1</v>
      </c>
    </row>
    <row r="776" spans="1:33" x14ac:dyDescent="0.2">
      <c r="A776">
        <v>383.64640000000003</v>
      </c>
      <c r="B776">
        <v>3.42414</v>
      </c>
      <c r="C776">
        <v>1.2957700000000001</v>
      </c>
      <c r="D776">
        <v>1.76715</v>
      </c>
      <c r="E776">
        <v>3.53E-7</v>
      </c>
      <c r="F776">
        <v>1.05393E-6</v>
      </c>
      <c r="G776">
        <v>1.8610000000000001E-6</v>
      </c>
      <c r="H776">
        <v>1</v>
      </c>
      <c r="I776">
        <v>0.17549190000000001</v>
      </c>
      <c r="J776">
        <v>5.5905879999999996E-3</v>
      </c>
      <c r="K776">
        <v>0.70502310000000001</v>
      </c>
      <c r="L776">
        <v>-5.5581279999999999E-3</v>
      </c>
      <c r="M776">
        <v>0.70914060000000001</v>
      </c>
      <c r="N776">
        <v>0</v>
      </c>
      <c r="O776">
        <v>0</v>
      </c>
      <c r="P776">
        <v>0</v>
      </c>
      <c r="Q776">
        <v>0</v>
      </c>
      <c r="R776">
        <v>23.51417</v>
      </c>
      <c r="S776">
        <v>70.828479999999999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-1.5326559999999998E-11</v>
      </c>
      <c r="Z776">
        <v>3.598941E-10</v>
      </c>
      <c r="AA776">
        <v>1.8464069999999999E-9</v>
      </c>
      <c r="AB776">
        <v>1</v>
      </c>
      <c r="AC776">
        <v>0.99468000000000001</v>
      </c>
      <c r="AD776">
        <v>0</v>
      </c>
      <c r="AE776">
        <v>0</v>
      </c>
      <c r="AF776">
        <v>0</v>
      </c>
      <c r="AG776">
        <v>1</v>
      </c>
    </row>
    <row r="777" spans="1:33" x14ac:dyDescent="0.2">
      <c r="A777">
        <v>383.6961</v>
      </c>
      <c r="B777">
        <v>3.42414</v>
      </c>
      <c r="C777">
        <v>1.2957700000000001</v>
      </c>
      <c r="D777">
        <v>1.76715</v>
      </c>
      <c r="E777">
        <v>3.53E-7</v>
      </c>
      <c r="F777">
        <v>1.054E-6</v>
      </c>
      <c r="G777">
        <v>1.8595299999999999E-6</v>
      </c>
      <c r="H777">
        <v>1</v>
      </c>
      <c r="I777">
        <v>0.17474700000000001</v>
      </c>
      <c r="J777">
        <v>5.5906790000000003E-3</v>
      </c>
      <c r="K777">
        <v>0.70502240000000005</v>
      </c>
      <c r="L777">
        <v>-5.5582080000000002E-3</v>
      </c>
      <c r="M777">
        <v>0.70914120000000003</v>
      </c>
      <c r="N777">
        <v>0</v>
      </c>
      <c r="O777">
        <v>0</v>
      </c>
      <c r="P777">
        <v>0</v>
      </c>
      <c r="Q777">
        <v>0</v>
      </c>
      <c r="R777">
        <v>23.068159999999999</v>
      </c>
      <c r="S777">
        <v>69.539839999999998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-8.8845550000000002E-12</v>
      </c>
      <c r="Z777">
        <v>6.7642140000000006E-11</v>
      </c>
      <c r="AA777">
        <v>-1.4320170000000001E-9</v>
      </c>
      <c r="AB777">
        <v>1</v>
      </c>
      <c r="AC777">
        <v>0.99575570000000002</v>
      </c>
      <c r="AD777">
        <v>0</v>
      </c>
      <c r="AE777">
        <v>0</v>
      </c>
      <c r="AF777">
        <v>0</v>
      </c>
      <c r="AG777">
        <v>1</v>
      </c>
    </row>
    <row r="778" spans="1:33" x14ac:dyDescent="0.2">
      <c r="A778">
        <v>383.74560000000002</v>
      </c>
      <c r="B778">
        <v>3.42414</v>
      </c>
      <c r="C778">
        <v>1.2957700000000001</v>
      </c>
      <c r="D778">
        <v>1.76715</v>
      </c>
      <c r="E778">
        <v>3.53E-7</v>
      </c>
      <c r="F778">
        <v>1.054E-6</v>
      </c>
      <c r="G778">
        <v>1.857222E-6</v>
      </c>
      <c r="H778">
        <v>1</v>
      </c>
      <c r="I778">
        <v>0.17419019999999999</v>
      </c>
      <c r="J778">
        <v>5.5907279999999997E-3</v>
      </c>
      <c r="K778">
        <v>0.70502189999999998</v>
      </c>
      <c r="L778">
        <v>-5.558248E-3</v>
      </c>
      <c r="M778">
        <v>0.70914169999999999</v>
      </c>
      <c r="N778">
        <v>0</v>
      </c>
      <c r="O778">
        <v>0</v>
      </c>
      <c r="P778">
        <v>0</v>
      </c>
      <c r="Q778">
        <v>0</v>
      </c>
      <c r="R778">
        <v>23.048960000000001</v>
      </c>
      <c r="S778">
        <v>69.522260000000003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-1.7302749999999999E-11</v>
      </c>
      <c r="Z778">
        <v>4.2901610000000001E-11</v>
      </c>
      <c r="AA778">
        <v>-2.3080299999999999E-9</v>
      </c>
      <c r="AB778">
        <v>1</v>
      </c>
      <c r="AC778">
        <v>0.99681339999999996</v>
      </c>
      <c r="AD778">
        <v>0</v>
      </c>
      <c r="AE778">
        <v>0</v>
      </c>
      <c r="AF778">
        <v>0</v>
      </c>
      <c r="AG778">
        <v>1</v>
      </c>
    </row>
    <row r="779" spans="1:33" x14ac:dyDescent="0.2">
      <c r="A779">
        <v>383.79599999999999</v>
      </c>
      <c r="B779">
        <v>3.42414</v>
      </c>
      <c r="C779">
        <v>1.2957700000000001</v>
      </c>
      <c r="D779">
        <v>1.76715</v>
      </c>
      <c r="E779">
        <v>3.529486E-7</v>
      </c>
      <c r="F779">
        <v>1.0527150000000001E-6</v>
      </c>
      <c r="G779">
        <v>1.853733E-6</v>
      </c>
      <c r="H779">
        <v>1</v>
      </c>
      <c r="I779">
        <v>0.17305280000000001</v>
      </c>
      <c r="J779">
        <v>5.5907750000000001E-3</v>
      </c>
      <c r="K779">
        <v>0.70502140000000002</v>
      </c>
      <c r="L779">
        <v>-5.5582879999999998E-3</v>
      </c>
      <c r="M779">
        <v>0.7091421</v>
      </c>
      <c r="N779">
        <v>0</v>
      </c>
      <c r="O779">
        <v>0</v>
      </c>
      <c r="P779">
        <v>0</v>
      </c>
      <c r="Q779">
        <v>0</v>
      </c>
      <c r="R779">
        <v>23.444279999999999</v>
      </c>
      <c r="S779">
        <v>70.764579999999995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-1.3766170000000001E-11</v>
      </c>
      <c r="Z779">
        <v>-1.325993E-9</v>
      </c>
      <c r="AA779">
        <v>-3.4890580000000001E-9</v>
      </c>
      <c r="AB779">
        <v>1</v>
      </c>
      <c r="AC779">
        <v>0.99347050000000003</v>
      </c>
      <c r="AD779">
        <v>0</v>
      </c>
      <c r="AE779">
        <v>0</v>
      </c>
      <c r="AF779">
        <v>0</v>
      </c>
      <c r="AG779">
        <v>1</v>
      </c>
    </row>
    <row r="780" spans="1:33" x14ac:dyDescent="0.2">
      <c r="A780">
        <v>383.84640000000002</v>
      </c>
      <c r="B780">
        <v>3.42414</v>
      </c>
      <c r="C780">
        <v>1.2957700000000001</v>
      </c>
      <c r="D780">
        <v>1.76715</v>
      </c>
      <c r="E780">
        <v>3.529466E-7</v>
      </c>
      <c r="F780">
        <v>1.051946E-6</v>
      </c>
      <c r="G780">
        <v>1.8504709999999999E-6</v>
      </c>
      <c r="H780">
        <v>1</v>
      </c>
      <c r="I780">
        <v>0.1724753</v>
      </c>
      <c r="J780">
        <v>5.5908199999999998E-3</v>
      </c>
      <c r="K780">
        <v>0.70502109999999996</v>
      </c>
      <c r="L780">
        <v>-5.5583280000000004E-3</v>
      </c>
      <c r="M780">
        <v>0.70914239999999995</v>
      </c>
      <c r="N780">
        <v>0</v>
      </c>
      <c r="O780">
        <v>0</v>
      </c>
      <c r="P780">
        <v>0</v>
      </c>
      <c r="Q780">
        <v>0</v>
      </c>
      <c r="R780">
        <v>23.412330000000001</v>
      </c>
      <c r="S780">
        <v>70.735389999999995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-2.0107710000000001E-12</v>
      </c>
      <c r="Z780">
        <v>-7.6880500000000001E-10</v>
      </c>
      <c r="AA780">
        <v>-3.2616919999999999E-9</v>
      </c>
      <c r="AB780">
        <v>1</v>
      </c>
      <c r="AC780">
        <v>0.99666250000000001</v>
      </c>
      <c r="AD780">
        <v>0</v>
      </c>
      <c r="AE780">
        <v>0</v>
      </c>
      <c r="AF780">
        <v>0</v>
      </c>
      <c r="AG780">
        <v>1</v>
      </c>
    </row>
    <row r="781" spans="1:33" x14ac:dyDescent="0.2">
      <c r="A781">
        <v>383.8956</v>
      </c>
      <c r="B781">
        <v>3.42414</v>
      </c>
      <c r="C781">
        <v>1.2957700000000001</v>
      </c>
      <c r="D781">
        <v>1.76715</v>
      </c>
      <c r="E781">
        <v>3.5293939999999998E-7</v>
      </c>
      <c r="F781">
        <v>1.0513669999999999E-6</v>
      </c>
      <c r="G781">
        <v>1.8514120000000001E-6</v>
      </c>
      <c r="H781">
        <v>1</v>
      </c>
      <c r="I781">
        <v>0.17104050000000001</v>
      </c>
      <c r="J781">
        <v>5.5908659999999999E-3</v>
      </c>
      <c r="K781">
        <v>0.70502089999999995</v>
      </c>
      <c r="L781">
        <v>-5.5583689999999996E-3</v>
      </c>
      <c r="M781">
        <v>0.70914270000000001</v>
      </c>
      <c r="N781">
        <v>0</v>
      </c>
      <c r="O781">
        <v>0</v>
      </c>
      <c r="P781">
        <v>0</v>
      </c>
      <c r="Q781">
        <v>0</v>
      </c>
      <c r="R781">
        <v>18.788039999999999</v>
      </c>
      <c r="S781">
        <v>56.817619999999998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-7.2234369999999996E-12</v>
      </c>
      <c r="Z781">
        <v>-5.7924389999999996E-10</v>
      </c>
      <c r="AA781">
        <v>9.4046900000000005E-10</v>
      </c>
      <c r="AB781">
        <v>1</v>
      </c>
      <c r="AC781">
        <v>0.99168100000000003</v>
      </c>
      <c r="AD781">
        <v>0</v>
      </c>
      <c r="AE781">
        <v>0</v>
      </c>
      <c r="AF781">
        <v>0</v>
      </c>
      <c r="AG781">
        <v>1</v>
      </c>
    </row>
    <row r="782" spans="1:33" x14ac:dyDescent="0.2">
      <c r="A782">
        <v>383.94630000000001</v>
      </c>
      <c r="B782">
        <v>3.42414</v>
      </c>
      <c r="C782">
        <v>1.2957700000000001</v>
      </c>
      <c r="D782">
        <v>1.76715</v>
      </c>
      <c r="E782">
        <v>3.5292239999999998E-7</v>
      </c>
      <c r="F782">
        <v>1.051E-6</v>
      </c>
      <c r="G782">
        <v>1.85352E-6</v>
      </c>
      <c r="H782">
        <v>1</v>
      </c>
      <c r="I782">
        <v>0.17025970000000001</v>
      </c>
      <c r="J782">
        <v>5.5908679999999997E-3</v>
      </c>
      <c r="K782">
        <v>0.70502069999999994</v>
      </c>
      <c r="L782">
        <v>-5.5583680000000002E-3</v>
      </c>
      <c r="M782">
        <v>0.70914290000000002</v>
      </c>
      <c r="N782">
        <v>0</v>
      </c>
      <c r="O782">
        <v>0</v>
      </c>
      <c r="P782">
        <v>0</v>
      </c>
      <c r="Q782">
        <v>0</v>
      </c>
      <c r="R782">
        <v>20.84205</v>
      </c>
      <c r="S782">
        <v>63.099910000000001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-1.7001089999999999E-11</v>
      </c>
      <c r="Z782">
        <v>-3.6309980000000001E-10</v>
      </c>
      <c r="AA782">
        <v>2.1082859999999999E-9</v>
      </c>
      <c r="AB782">
        <v>1</v>
      </c>
      <c r="AC782">
        <v>0.99543539999999997</v>
      </c>
      <c r="AD782">
        <v>0</v>
      </c>
      <c r="AE782">
        <v>0</v>
      </c>
      <c r="AF782">
        <v>0</v>
      </c>
      <c r="AG782">
        <v>1</v>
      </c>
    </row>
    <row r="783" spans="1:33" x14ac:dyDescent="0.2">
      <c r="A783">
        <v>383.99579999999997</v>
      </c>
      <c r="B783">
        <v>3.42414</v>
      </c>
      <c r="C783">
        <v>1.2957700000000001</v>
      </c>
      <c r="D783">
        <v>1.76715</v>
      </c>
      <c r="E783">
        <v>3.529046E-7</v>
      </c>
      <c r="F783">
        <v>1.0499999999999999E-6</v>
      </c>
      <c r="G783">
        <v>1.8556329999999999E-6</v>
      </c>
      <c r="H783">
        <v>1</v>
      </c>
      <c r="I783">
        <v>0.17025970000000001</v>
      </c>
      <c r="J783">
        <v>5.590869E-3</v>
      </c>
      <c r="K783">
        <v>0.7050206</v>
      </c>
      <c r="L783">
        <v>-5.5583669999999998E-3</v>
      </c>
      <c r="M783">
        <v>0.70914299999999997</v>
      </c>
      <c r="N783">
        <v>0</v>
      </c>
      <c r="O783">
        <v>0</v>
      </c>
      <c r="P783">
        <v>0</v>
      </c>
      <c r="Q783">
        <v>0</v>
      </c>
      <c r="R783">
        <v>22.912980000000001</v>
      </c>
      <c r="S783">
        <v>69.397769999999994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-1.7811199999999999E-11</v>
      </c>
      <c r="Z783">
        <v>-1.0000000000000001E-9</v>
      </c>
      <c r="AA783">
        <v>2.1127590000000001E-9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1</v>
      </c>
    </row>
    <row r="784" spans="1:33" x14ac:dyDescent="0.2">
      <c r="A784">
        <v>384.0462</v>
      </c>
      <c r="B784">
        <v>3.42414</v>
      </c>
      <c r="C784">
        <v>1.2957700000000001</v>
      </c>
      <c r="D784">
        <v>1.76715</v>
      </c>
      <c r="E784">
        <v>3.5288070000000002E-7</v>
      </c>
      <c r="F784">
        <v>1.0488799999999999E-6</v>
      </c>
      <c r="G784">
        <v>1.8556150000000001E-6</v>
      </c>
      <c r="H784">
        <v>1</v>
      </c>
      <c r="I784">
        <v>0.17025970000000001</v>
      </c>
      <c r="J784">
        <v>5.5908700000000004E-3</v>
      </c>
      <c r="K784">
        <v>0.70502050000000005</v>
      </c>
      <c r="L784">
        <v>-5.5583669999999998E-3</v>
      </c>
      <c r="M784">
        <v>0.70914310000000003</v>
      </c>
      <c r="N784">
        <v>0</v>
      </c>
      <c r="O784">
        <v>0</v>
      </c>
      <c r="P784">
        <v>0</v>
      </c>
      <c r="Q784">
        <v>0</v>
      </c>
      <c r="R784">
        <v>23.329370000000001</v>
      </c>
      <c r="S784">
        <v>70.659289999999999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-2.3970300000000001E-11</v>
      </c>
      <c r="Z784">
        <v>-1.075919E-9</v>
      </c>
      <c r="AA784">
        <v>-1.794728E-11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1</v>
      </c>
    </row>
    <row r="785" spans="1:33" x14ac:dyDescent="0.2">
      <c r="A785">
        <v>384.09570000000002</v>
      </c>
      <c r="B785">
        <v>3.42414</v>
      </c>
      <c r="C785">
        <v>1.2957700000000001</v>
      </c>
      <c r="D785">
        <v>1.76715</v>
      </c>
      <c r="E785">
        <v>3.528573E-7</v>
      </c>
      <c r="F785">
        <v>1.0476520000000001E-6</v>
      </c>
      <c r="G785">
        <v>1.855589E-6</v>
      </c>
      <c r="H785">
        <v>1</v>
      </c>
      <c r="I785">
        <v>0.1701569</v>
      </c>
      <c r="J785">
        <v>5.5908709999999999E-3</v>
      </c>
      <c r="K785">
        <v>0.70502039999999999</v>
      </c>
      <c r="L785">
        <v>-5.5583660000000003E-3</v>
      </c>
      <c r="M785">
        <v>0.70914319999999997</v>
      </c>
      <c r="N785">
        <v>0</v>
      </c>
      <c r="O785">
        <v>0</v>
      </c>
      <c r="P785">
        <v>0</v>
      </c>
      <c r="Q785">
        <v>0</v>
      </c>
      <c r="R785">
        <v>22.91234</v>
      </c>
      <c r="S785">
        <v>69.397130000000004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-2.3577190000000001E-11</v>
      </c>
      <c r="Z785">
        <v>-1.2290009999999999E-9</v>
      </c>
      <c r="AA785">
        <v>-2.6402089999999999E-11</v>
      </c>
      <c r="AB785">
        <v>1</v>
      </c>
      <c r="AC785">
        <v>0.99939599999999995</v>
      </c>
      <c r="AD785">
        <v>0</v>
      </c>
      <c r="AE785">
        <v>0</v>
      </c>
      <c r="AF785">
        <v>0</v>
      </c>
      <c r="AG785">
        <v>1</v>
      </c>
    </row>
    <row r="786" spans="1:33" x14ac:dyDescent="0.2">
      <c r="A786">
        <v>384.14620000000002</v>
      </c>
      <c r="B786">
        <v>3.42414</v>
      </c>
      <c r="C786">
        <v>1.2957700000000001</v>
      </c>
      <c r="D786">
        <v>1.76715</v>
      </c>
      <c r="E786">
        <v>3.528356E-7</v>
      </c>
      <c r="F786">
        <v>1.0455889999999999E-6</v>
      </c>
      <c r="G786">
        <v>1.8555550000000001E-6</v>
      </c>
      <c r="H786">
        <v>1</v>
      </c>
      <c r="I786">
        <v>0.1694618</v>
      </c>
      <c r="J786">
        <v>5.5908709999999999E-3</v>
      </c>
      <c r="K786">
        <v>0.70502039999999999</v>
      </c>
      <c r="L786">
        <v>-5.558365E-3</v>
      </c>
      <c r="M786">
        <v>0.70914319999999997</v>
      </c>
      <c r="N786">
        <v>0</v>
      </c>
      <c r="O786">
        <v>0</v>
      </c>
      <c r="P786">
        <v>0</v>
      </c>
      <c r="Q786">
        <v>0</v>
      </c>
      <c r="R786">
        <v>23.31683</v>
      </c>
      <c r="S786">
        <v>70.647850000000005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-2.1822870000000001E-11</v>
      </c>
      <c r="Z786">
        <v>-2.0630059999999999E-9</v>
      </c>
      <c r="AA786">
        <v>-3.343817E-11</v>
      </c>
      <c r="AB786">
        <v>1</v>
      </c>
      <c r="AC786">
        <v>0.99591510000000005</v>
      </c>
      <c r="AD786">
        <v>0</v>
      </c>
      <c r="AE786">
        <v>0</v>
      </c>
      <c r="AF786">
        <v>0</v>
      </c>
      <c r="AG786">
        <v>1</v>
      </c>
    </row>
    <row r="787" spans="1:33" x14ac:dyDescent="0.2">
      <c r="A787">
        <v>384.19560000000001</v>
      </c>
      <c r="B787">
        <v>3.42414</v>
      </c>
      <c r="C787">
        <v>1.2957700000000001</v>
      </c>
      <c r="D787">
        <v>1.76715</v>
      </c>
      <c r="E787">
        <v>3.5281390000000001E-7</v>
      </c>
      <c r="F787">
        <v>1.043522E-6</v>
      </c>
      <c r="G787">
        <v>1.85552E-6</v>
      </c>
      <c r="H787">
        <v>1</v>
      </c>
      <c r="I787">
        <v>0.1686964</v>
      </c>
      <c r="J787">
        <v>5.5908709999999999E-3</v>
      </c>
      <c r="K787">
        <v>0.70502030000000004</v>
      </c>
      <c r="L787">
        <v>-5.558365E-3</v>
      </c>
      <c r="M787">
        <v>0.70914330000000003</v>
      </c>
      <c r="N787">
        <v>0</v>
      </c>
      <c r="O787">
        <v>0</v>
      </c>
      <c r="P787">
        <v>0</v>
      </c>
      <c r="Q787">
        <v>0</v>
      </c>
      <c r="R787">
        <v>22.876570000000001</v>
      </c>
      <c r="S787">
        <v>69.364329999999995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-2.1714510000000001E-11</v>
      </c>
      <c r="Z787">
        <v>-2.0681739999999999E-9</v>
      </c>
      <c r="AA787">
        <v>-3.5292990000000002E-11</v>
      </c>
      <c r="AB787">
        <v>1</v>
      </c>
      <c r="AC787">
        <v>0.99548349999999997</v>
      </c>
      <c r="AD787">
        <v>0</v>
      </c>
      <c r="AE787">
        <v>0</v>
      </c>
      <c r="AF787">
        <v>0</v>
      </c>
      <c r="AG787">
        <v>1</v>
      </c>
    </row>
    <row r="788" spans="1:33" x14ac:dyDescent="0.2">
      <c r="A788">
        <v>384.24599999999998</v>
      </c>
      <c r="B788">
        <v>3.42414</v>
      </c>
      <c r="C788">
        <v>1.2957700000000001</v>
      </c>
      <c r="D788">
        <v>1.76715</v>
      </c>
      <c r="E788">
        <v>3.5279220000000001E-7</v>
      </c>
      <c r="F788">
        <v>1.041442E-6</v>
      </c>
      <c r="G788">
        <v>1.8554799999999999E-6</v>
      </c>
      <c r="H788">
        <v>1</v>
      </c>
      <c r="I788">
        <v>0.16819919999999999</v>
      </c>
      <c r="J788">
        <v>5.5908709999999999E-3</v>
      </c>
      <c r="K788">
        <v>0.70502030000000004</v>
      </c>
      <c r="L788">
        <v>-5.558365E-3</v>
      </c>
      <c r="M788">
        <v>0.70914330000000003</v>
      </c>
      <c r="N788">
        <v>0</v>
      </c>
      <c r="O788">
        <v>0</v>
      </c>
      <c r="P788">
        <v>0</v>
      </c>
      <c r="Q788">
        <v>0</v>
      </c>
      <c r="R788">
        <v>23.273050000000001</v>
      </c>
      <c r="S788">
        <v>70.607600000000005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-2.185469E-11</v>
      </c>
      <c r="Z788">
        <v>-2.0796880000000001E-9</v>
      </c>
      <c r="AA788">
        <v>-3.9535999999999998E-11</v>
      </c>
      <c r="AB788">
        <v>1</v>
      </c>
      <c r="AC788">
        <v>0.99705270000000001</v>
      </c>
      <c r="AD788">
        <v>0</v>
      </c>
      <c r="AE788">
        <v>0</v>
      </c>
      <c r="AF788">
        <v>0</v>
      </c>
      <c r="AG788">
        <v>1</v>
      </c>
    </row>
    <row r="789" spans="1:33" x14ac:dyDescent="0.2">
      <c r="A789">
        <v>384.29640000000001</v>
      </c>
      <c r="B789">
        <v>3.42414</v>
      </c>
      <c r="C789">
        <v>1.2957700000000001</v>
      </c>
      <c r="D789">
        <v>1.76715</v>
      </c>
      <c r="E789">
        <v>3.5277040000000002E-7</v>
      </c>
      <c r="F789">
        <v>1.039363E-6</v>
      </c>
      <c r="G789">
        <v>1.8554400000000001E-6</v>
      </c>
      <c r="H789">
        <v>1</v>
      </c>
      <c r="I789">
        <v>0.16758880000000001</v>
      </c>
      <c r="J789">
        <v>5.5908709999999999E-3</v>
      </c>
      <c r="K789">
        <v>0.70502030000000004</v>
      </c>
      <c r="L789">
        <v>-5.558365E-3</v>
      </c>
      <c r="M789">
        <v>0.70914330000000003</v>
      </c>
      <c r="N789">
        <v>0</v>
      </c>
      <c r="O789">
        <v>0</v>
      </c>
      <c r="P789">
        <v>0</v>
      </c>
      <c r="Q789">
        <v>0</v>
      </c>
      <c r="R789">
        <v>23.25376</v>
      </c>
      <c r="S789">
        <v>70.5899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-2.185469E-11</v>
      </c>
      <c r="Z789">
        <v>-2.0796880000000001E-9</v>
      </c>
      <c r="AA789">
        <v>-3.9535999999999998E-11</v>
      </c>
      <c r="AB789">
        <v>1</v>
      </c>
      <c r="AC789">
        <v>0.99637050000000005</v>
      </c>
      <c r="AD789">
        <v>0</v>
      </c>
      <c r="AE789">
        <v>0</v>
      </c>
      <c r="AF789">
        <v>0</v>
      </c>
      <c r="AG789">
        <v>1</v>
      </c>
    </row>
    <row r="790" spans="1:33" x14ac:dyDescent="0.2">
      <c r="A790">
        <v>384.34589999999997</v>
      </c>
      <c r="B790">
        <v>3.42414</v>
      </c>
      <c r="C790">
        <v>1.2957700000000001</v>
      </c>
      <c r="D790">
        <v>1.76715</v>
      </c>
      <c r="E790">
        <v>3.5274869999999997E-7</v>
      </c>
      <c r="F790">
        <v>1.037284E-6</v>
      </c>
      <c r="G790">
        <v>1.8554000000000001E-6</v>
      </c>
      <c r="H790">
        <v>1</v>
      </c>
      <c r="I790">
        <v>0.1672033</v>
      </c>
      <c r="J790">
        <v>5.5908709999999999E-3</v>
      </c>
      <c r="K790">
        <v>0.70502030000000004</v>
      </c>
      <c r="L790">
        <v>-5.558365E-3</v>
      </c>
      <c r="M790">
        <v>0.70914330000000003</v>
      </c>
      <c r="N790">
        <v>0</v>
      </c>
      <c r="O790">
        <v>0</v>
      </c>
      <c r="P790">
        <v>0</v>
      </c>
      <c r="Q790">
        <v>0</v>
      </c>
      <c r="R790">
        <v>22.82386</v>
      </c>
      <c r="S790">
        <v>69.315849999999998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-2.185469E-11</v>
      </c>
      <c r="Z790">
        <v>-2.0796880000000001E-9</v>
      </c>
      <c r="AA790">
        <v>-3.9535999999999998E-11</v>
      </c>
      <c r="AB790">
        <v>1</v>
      </c>
      <c r="AC790">
        <v>0.99770020000000004</v>
      </c>
      <c r="AD790">
        <v>0</v>
      </c>
      <c r="AE790">
        <v>0</v>
      </c>
      <c r="AF790">
        <v>0</v>
      </c>
      <c r="AG790">
        <v>1</v>
      </c>
    </row>
    <row r="791" spans="1:33" x14ac:dyDescent="0.2">
      <c r="A791">
        <v>384.3963</v>
      </c>
      <c r="B791">
        <v>3.42414</v>
      </c>
      <c r="C791">
        <v>1.2957700000000001</v>
      </c>
      <c r="D791">
        <v>1.76715</v>
      </c>
      <c r="E791">
        <v>3.5272450000000002E-7</v>
      </c>
      <c r="F791">
        <v>1.035E-6</v>
      </c>
      <c r="G791">
        <v>1.8553550000000001E-6</v>
      </c>
      <c r="H791">
        <v>1</v>
      </c>
      <c r="I791">
        <v>0.16786090000000001</v>
      </c>
      <c r="J791">
        <v>5.5908709999999999E-3</v>
      </c>
      <c r="K791">
        <v>0.70502030000000004</v>
      </c>
      <c r="L791">
        <v>-5.558365E-3</v>
      </c>
      <c r="M791">
        <v>0.70914330000000003</v>
      </c>
      <c r="N791">
        <v>0</v>
      </c>
      <c r="O791">
        <v>0</v>
      </c>
      <c r="P791">
        <v>0</v>
      </c>
      <c r="Q791">
        <v>0</v>
      </c>
      <c r="R791">
        <v>23.227429999999998</v>
      </c>
      <c r="S791">
        <v>70.565640000000002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-2.428299E-11</v>
      </c>
      <c r="Z791">
        <v>-2.3107649999999999E-9</v>
      </c>
      <c r="AA791">
        <v>-4.3928890000000003E-11</v>
      </c>
      <c r="AB791">
        <v>1</v>
      </c>
      <c r="AC791">
        <v>1.003932</v>
      </c>
      <c r="AD791">
        <v>0</v>
      </c>
      <c r="AE791">
        <v>0</v>
      </c>
      <c r="AF791">
        <v>0</v>
      </c>
      <c r="AG791">
        <v>1</v>
      </c>
    </row>
    <row r="792" spans="1:33" x14ac:dyDescent="0.2">
      <c r="A792">
        <v>384.44589999999999</v>
      </c>
      <c r="B792">
        <v>3.42414</v>
      </c>
      <c r="C792">
        <v>1.2957700000000001</v>
      </c>
      <c r="D792">
        <v>1.76715</v>
      </c>
      <c r="E792">
        <v>3.5270269999999998E-7</v>
      </c>
      <c r="F792">
        <v>1.032895E-6</v>
      </c>
      <c r="G792">
        <v>1.855315E-6</v>
      </c>
      <c r="H792">
        <v>1</v>
      </c>
      <c r="I792">
        <v>0.169187</v>
      </c>
      <c r="J792">
        <v>5.5908709999999999E-3</v>
      </c>
      <c r="K792">
        <v>0.70502030000000004</v>
      </c>
      <c r="L792">
        <v>-5.558365E-3</v>
      </c>
      <c r="M792">
        <v>0.70914330000000003</v>
      </c>
      <c r="N792">
        <v>0</v>
      </c>
      <c r="O792">
        <v>0</v>
      </c>
      <c r="P792">
        <v>0</v>
      </c>
      <c r="Q792">
        <v>0</v>
      </c>
      <c r="R792">
        <v>22.85633</v>
      </c>
      <c r="S792">
        <v>69.345709999999997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-2.185469E-11</v>
      </c>
      <c r="Z792">
        <v>-2.0796880000000001E-9</v>
      </c>
      <c r="AA792">
        <v>-3.9535999999999998E-11</v>
      </c>
      <c r="AB792">
        <v>1</v>
      </c>
      <c r="AC792">
        <v>1.0079</v>
      </c>
      <c r="AD792">
        <v>0</v>
      </c>
      <c r="AE792">
        <v>0</v>
      </c>
      <c r="AF792">
        <v>0</v>
      </c>
      <c r="AG792">
        <v>1</v>
      </c>
    </row>
    <row r="793" spans="1:33" x14ac:dyDescent="0.2">
      <c r="A793">
        <v>384.49619999999999</v>
      </c>
      <c r="B793">
        <v>3.42414</v>
      </c>
      <c r="C793">
        <v>1.2957700000000001</v>
      </c>
      <c r="D793">
        <v>1.76715</v>
      </c>
      <c r="E793">
        <v>3.5268099999999998E-7</v>
      </c>
      <c r="F793">
        <v>1.0308149999999999E-6</v>
      </c>
      <c r="G793">
        <v>1.855275E-6</v>
      </c>
      <c r="H793">
        <v>1</v>
      </c>
      <c r="I793">
        <v>0.169187</v>
      </c>
      <c r="J793">
        <v>5.5908709999999999E-3</v>
      </c>
      <c r="K793">
        <v>0.70502030000000004</v>
      </c>
      <c r="L793">
        <v>-5.558365E-3</v>
      </c>
      <c r="M793">
        <v>0.70914330000000003</v>
      </c>
      <c r="N793">
        <v>0</v>
      </c>
      <c r="O793">
        <v>0</v>
      </c>
      <c r="P793">
        <v>0</v>
      </c>
      <c r="Q793">
        <v>0</v>
      </c>
      <c r="R793">
        <v>23.294740000000001</v>
      </c>
      <c r="S793">
        <v>70.627539999999996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-2.185469E-11</v>
      </c>
      <c r="Z793">
        <v>-2.0796880000000001E-9</v>
      </c>
      <c r="AA793">
        <v>-3.9535999999999998E-11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1</v>
      </c>
    </row>
    <row r="794" spans="1:33" x14ac:dyDescent="0.2">
      <c r="A794">
        <v>384.54570000000001</v>
      </c>
      <c r="B794">
        <v>3.42414</v>
      </c>
      <c r="C794">
        <v>1.2957700000000001</v>
      </c>
      <c r="D794">
        <v>1.76715</v>
      </c>
      <c r="E794">
        <v>3.5265680000000002E-7</v>
      </c>
      <c r="F794">
        <v>1.0285049999999999E-6</v>
      </c>
      <c r="G794">
        <v>1.8552310000000001E-6</v>
      </c>
      <c r="H794">
        <v>1</v>
      </c>
      <c r="I794">
        <v>0.169187</v>
      </c>
      <c r="J794">
        <v>5.5908709999999999E-3</v>
      </c>
      <c r="K794">
        <v>0.70502030000000004</v>
      </c>
      <c r="L794">
        <v>-5.558365E-3</v>
      </c>
      <c r="M794">
        <v>0.70914330000000003</v>
      </c>
      <c r="N794">
        <v>0</v>
      </c>
      <c r="O794">
        <v>0</v>
      </c>
      <c r="P794">
        <v>0</v>
      </c>
      <c r="Q794">
        <v>0</v>
      </c>
      <c r="R794">
        <v>22.878869999999999</v>
      </c>
      <c r="S794">
        <v>69.366420000000005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-2.428299E-11</v>
      </c>
      <c r="Z794">
        <v>-2.3107649999999999E-9</v>
      </c>
      <c r="AA794">
        <v>-4.3928890000000003E-11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1</v>
      </c>
    </row>
    <row r="795" spans="1:33" x14ac:dyDescent="0.2">
      <c r="A795">
        <v>384.59609999999998</v>
      </c>
      <c r="B795">
        <v>3.42414</v>
      </c>
      <c r="C795">
        <v>1.2957700000000001</v>
      </c>
      <c r="D795">
        <v>1.76715</v>
      </c>
      <c r="E795">
        <v>3.5263499999999998E-7</v>
      </c>
      <c r="F795">
        <v>1.0264259999999999E-6</v>
      </c>
      <c r="G795">
        <v>1.855191E-6</v>
      </c>
      <c r="H795">
        <v>1</v>
      </c>
      <c r="I795">
        <v>0.169187</v>
      </c>
      <c r="J795">
        <v>5.5908709999999999E-3</v>
      </c>
      <c r="K795">
        <v>0.70502030000000004</v>
      </c>
      <c r="L795">
        <v>-5.558365E-3</v>
      </c>
      <c r="M795">
        <v>0.70914330000000003</v>
      </c>
      <c r="N795">
        <v>0</v>
      </c>
      <c r="O795">
        <v>0</v>
      </c>
      <c r="P795">
        <v>0</v>
      </c>
      <c r="Q795">
        <v>0</v>
      </c>
      <c r="R795">
        <v>23.29485</v>
      </c>
      <c r="S795">
        <v>70.627629999999996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-2.185469E-11</v>
      </c>
      <c r="Z795">
        <v>-2.0796880000000001E-9</v>
      </c>
      <c r="AA795">
        <v>-3.9535999999999998E-11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1</v>
      </c>
    </row>
    <row r="796" spans="1:33" x14ac:dyDescent="0.2">
      <c r="A796">
        <v>384.64569999999998</v>
      </c>
      <c r="B796">
        <v>3.42414</v>
      </c>
      <c r="C796">
        <v>1.2957700000000001</v>
      </c>
      <c r="D796">
        <v>1.76715</v>
      </c>
      <c r="E796">
        <v>3.5261329999999999E-7</v>
      </c>
      <c r="F796">
        <v>1.0243469999999999E-6</v>
      </c>
      <c r="G796">
        <v>1.855151E-6</v>
      </c>
      <c r="H796">
        <v>1</v>
      </c>
      <c r="I796">
        <v>0.169187</v>
      </c>
      <c r="J796">
        <v>5.5908709999999999E-3</v>
      </c>
      <c r="K796">
        <v>0.70502030000000004</v>
      </c>
      <c r="L796">
        <v>-5.558365E-3</v>
      </c>
      <c r="M796">
        <v>0.70914330000000003</v>
      </c>
      <c r="N796">
        <v>0</v>
      </c>
      <c r="O796">
        <v>0</v>
      </c>
      <c r="P796">
        <v>0</v>
      </c>
      <c r="Q796">
        <v>0</v>
      </c>
      <c r="R796">
        <v>22.878869999999999</v>
      </c>
      <c r="S796">
        <v>69.366420000000005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-2.185469E-11</v>
      </c>
      <c r="Z796">
        <v>-2.0796880000000001E-9</v>
      </c>
      <c r="AA796">
        <v>-3.9535999999999998E-11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1</v>
      </c>
    </row>
    <row r="797" spans="1:33" x14ac:dyDescent="0.2">
      <c r="A797">
        <v>384.69600000000003</v>
      </c>
      <c r="B797">
        <v>3.42414</v>
      </c>
      <c r="C797">
        <v>1.2957700000000001</v>
      </c>
      <c r="D797">
        <v>1.76715</v>
      </c>
      <c r="E797">
        <v>3.525915E-7</v>
      </c>
      <c r="F797">
        <v>1.0222679999999999E-6</v>
      </c>
      <c r="G797">
        <v>1.8551109999999999E-6</v>
      </c>
      <c r="H797">
        <v>1</v>
      </c>
      <c r="I797">
        <v>0.169187</v>
      </c>
      <c r="J797">
        <v>5.5908709999999999E-3</v>
      </c>
      <c r="K797">
        <v>0.70502030000000004</v>
      </c>
      <c r="L797">
        <v>-5.558365E-3</v>
      </c>
      <c r="M797">
        <v>0.70914330000000003</v>
      </c>
      <c r="N797">
        <v>0</v>
      </c>
      <c r="O797">
        <v>0</v>
      </c>
      <c r="P797">
        <v>0</v>
      </c>
      <c r="Q797">
        <v>0</v>
      </c>
      <c r="R797">
        <v>23.29485</v>
      </c>
      <c r="S797">
        <v>70.627629999999996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-2.185469E-11</v>
      </c>
      <c r="Z797">
        <v>-2.0796880000000001E-9</v>
      </c>
      <c r="AA797">
        <v>-3.9535999999999998E-11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1</v>
      </c>
    </row>
    <row r="798" spans="1:33" x14ac:dyDescent="0.2">
      <c r="A798">
        <v>384.74650000000003</v>
      </c>
      <c r="B798">
        <v>3.42414</v>
      </c>
      <c r="C798">
        <v>1.2957700000000001</v>
      </c>
      <c r="D798">
        <v>1.76715</v>
      </c>
      <c r="E798">
        <v>3.5256970000000001E-7</v>
      </c>
      <c r="F798">
        <v>1.0201880000000001E-6</v>
      </c>
      <c r="G798">
        <v>1.8550710000000001E-6</v>
      </c>
      <c r="H798">
        <v>1</v>
      </c>
      <c r="I798">
        <v>0.169187</v>
      </c>
      <c r="J798">
        <v>5.5908709999999999E-3</v>
      </c>
      <c r="K798">
        <v>0.70502030000000004</v>
      </c>
      <c r="L798">
        <v>-5.558365E-3</v>
      </c>
      <c r="M798">
        <v>0.70914330000000003</v>
      </c>
      <c r="N798">
        <v>0</v>
      </c>
      <c r="O798">
        <v>0</v>
      </c>
      <c r="P798">
        <v>0</v>
      </c>
      <c r="Q798">
        <v>0</v>
      </c>
      <c r="R798">
        <v>23.29485</v>
      </c>
      <c r="S798">
        <v>70.627629999999996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-2.428299E-11</v>
      </c>
      <c r="Z798">
        <v>-2.3107649999999999E-9</v>
      </c>
      <c r="AA798">
        <v>-4.3928890000000003E-11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1</v>
      </c>
    </row>
    <row r="799" spans="1:33" x14ac:dyDescent="0.2">
      <c r="A799">
        <v>384.79599999999999</v>
      </c>
      <c r="B799">
        <v>3.42414</v>
      </c>
      <c r="C799">
        <v>1.2957700000000001</v>
      </c>
      <c r="D799">
        <v>1.76715</v>
      </c>
      <c r="E799">
        <v>3.5254559999999999E-7</v>
      </c>
      <c r="F799">
        <v>1.0178780000000001E-6</v>
      </c>
      <c r="G799">
        <v>1.855E-6</v>
      </c>
      <c r="H799">
        <v>1</v>
      </c>
      <c r="I799">
        <v>0.169187</v>
      </c>
      <c r="J799">
        <v>5.5908709999999999E-3</v>
      </c>
      <c r="K799">
        <v>0.70502030000000004</v>
      </c>
      <c r="L799">
        <v>-5.558365E-3</v>
      </c>
      <c r="M799">
        <v>0.70914330000000003</v>
      </c>
      <c r="N799">
        <v>0</v>
      </c>
      <c r="O799">
        <v>0</v>
      </c>
      <c r="P799">
        <v>0</v>
      </c>
      <c r="Q799">
        <v>0</v>
      </c>
      <c r="R799">
        <v>22.878869999999999</v>
      </c>
      <c r="S799">
        <v>69.366420000000005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-2.185469E-11</v>
      </c>
      <c r="Z799">
        <v>-2.0796880000000001E-9</v>
      </c>
      <c r="AA799">
        <v>-3.9535999999999998E-11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1</v>
      </c>
    </row>
    <row r="800" spans="1:33" x14ac:dyDescent="0.2">
      <c r="A800">
        <v>384.84629999999999</v>
      </c>
      <c r="B800">
        <v>3.42414</v>
      </c>
      <c r="C800">
        <v>1.2957700000000001</v>
      </c>
      <c r="D800">
        <v>1.76715</v>
      </c>
      <c r="E800">
        <v>3.525238E-7</v>
      </c>
      <c r="F800">
        <v>1.0157990000000001E-6</v>
      </c>
      <c r="G800">
        <v>1.855E-6</v>
      </c>
      <c r="H800">
        <v>1</v>
      </c>
      <c r="I800">
        <v>0.169187</v>
      </c>
      <c r="J800">
        <v>5.5908709999999999E-3</v>
      </c>
      <c r="K800">
        <v>0.70502030000000004</v>
      </c>
      <c r="L800">
        <v>-5.558365E-3</v>
      </c>
      <c r="M800">
        <v>0.70914330000000003</v>
      </c>
      <c r="N800">
        <v>0</v>
      </c>
      <c r="O800">
        <v>0</v>
      </c>
      <c r="P800">
        <v>0</v>
      </c>
      <c r="Q800">
        <v>0</v>
      </c>
      <c r="R800">
        <v>23.29485</v>
      </c>
      <c r="S800">
        <v>70.627629999999996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-2.185469E-11</v>
      </c>
      <c r="Z800">
        <v>-2.0796880000000001E-9</v>
      </c>
      <c r="AA800">
        <v>-3.9535999999999998E-11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1</v>
      </c>
    </row>
    <row r="801" spans="1:33" x14ac:dyDescent="0.2">
      <c r="A801">
        <v>384.89589999999998</v>
      </c>
      <c r="B801">
        <v>3.42414</v>
      </c>
      <c r="C801">
        <v>1.2957700000000001</v>
      </c>
      <c r="D801">
        <v>1.76715</v>
      </c>
      <c r="E801">
        <v>3.5250200000000002E-7</v>
      </c>
      <c r="F801">
        <v>1.0137200000000001E-6</v>
      </c>
      <c r="G801">
        <v>1.854947E-6</v>
      </c>
      <c r="H801">
        <v>1</v>
      </c>
      <c r="I801">
        <v>0.169187</v>
      </c>
      <c r="J801">
        <v>5.5908709999999999E-3</v>
      </c>
      <c r="K801">
        <v>0.70502030000000004</v>
      </c>
      <c r="L801">
        <v>-5.558365E-3</v>
      </c>
      <c r="M801">
        <v>0.70914330000000003</v>
      </c>
      <c r="N801">
        <v>0</v>
      </c>
      <c r="O801">
        <v>0</v>
      </c>
      <c r="P801">
        <v>0</v>
      </c>
      <c r="Q801">
        <v>0</v>
      </c>
      <c r="R801">
        <v>22.878869999999999</v>
      </c>
      <c r="S801">
        <v>69.366420000000005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-2.185469E-11</v>
      </c>
      <c r="Z801">
        <v>-2.0796880000000001E-9</v>
      </c>
      <c r="AA801">
        <v>-3.9535999999999998E-11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1</v>
      </c>
    </row>
    <row r="802" spans="1:33" x14ac:dyDescent="0.2">
      <c r="A802">
        <v>384.94630000000001</v>
      </c>
      <c r="B802">
        <v>3.42414</v>
      </c>
      <c r="C802">
        <v>1.2957700000000001</v>
      </c>
      <c r="D802">
        <v>1.76715</v>
      </c>
      <c r="E802">
        <v>3.5248019999999997E-7</v>
      </c>
      <c r="F802">
        <v>1.0116410000000001E-6</v>
      </c>
      <c r="G802">
        <v>1.854906E-6</v>
      </c>
      <c r="H802">
        <v>1</v>
      </c>
      <c r="I802">
        <v>0.169187</v>
      </c>
      <c r="J802">
        <v>5.5908709999999999E-3</v>
      </c>
      <c r="K802">
        <v>0.70502030000000004</v>
      </c>
      <c r="L802">
        <v>-5.558365E-3</v>
      </c>
      <c r="M802">
        <v>0.70914330000000003</v>
      </c>
      <c r="N802">
        <v>0</v>
      </c>
      <c r="O802">
        <v>0</v>
      </c>
      <c r="P802">
        <v>0</v>
      </c>
      <c r="Q802">
        <v>0</v>
      </c>
      <c r="R802">
        <v>23.29485</v>
      </c>
      <c r="S802">
        <v>70.627629999999996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-2.185469E-11</v>
      </c>
      <c r="Z802">
        <v>-2.0796880000000001E-9</v>
      </c>
      <c r="AA802">
        <v>-3.9535999999999998E-11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1</v>
      </c>
    </row>
    <row r="803" spans="1:33" x14ac:dyDescent="0.2">
      <c r="A803">
        <v>384.99579999999997</v>
      </c>
      <c r="B803">
        <v>3.42414</v>
      </c>
      <c r="C803">
        <v>1.2957700000000001</v>
      </c>
      <c r="D803">
        <v>1.76715</v>
      </c>
      <c r="E803">
        <v>3.5245610000000001E-7</v>
      </c>
      <c r="F803">
        <v>1.009331E-6</v>
      </c>
      <c r="G803">
        <v>1.854862E-6</v>
      </c>
      <c r="H803">
        <v>1</v>
      </c>
      <c r="I803">
        <v>0.169187</v>
      </c>
      <c r="J803">
        <v>5.5908709999999999E-3</v>
      </c>
      <c r="K803">
        <v>0.70502030000000004</v>
      </c>
      <c r="L803">
        <v>-5.558365E-3</v>
      </c>
      <c r="M803">
        <v>0.70914330000000003</v>
      </c>
      <c r="N803">
        <v>0</v>
      </c>
      <c r="O803">
        <v>0</v>
      </c>
      <c r="P803">
        <v>0</v>
      </c>
      <c r="Q803">
        <v>0</v>
      </c>
      <c r="R803">
        <v>22.878869999999999</v>
      </c>
      <c r="S803">
        <v>69.366420000000005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-2.428299E-11</v>
      </c>
      <c r="Z803">
        <v>-2.3107649999999999E-9</v>
      </c>
      <c r="AA803">
        <v>-4.3928890000000003E-11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1</v>
      </c>
    </row>
    <row r="804" spans="1:33" x14ac:dyDescent="0.2">
      <c r="A804">
        <v>385.04610000000002</v>
      </c>
      <c r="B804">
        <v>3.42414</v>
      </c>
      <c r="C804">
        <v>1.2957700000000001</v>
      </c>
      <c r="D804">
        <v>1.76715</v>
      </c>
      <c r="E804">
        <v>3.5243430000000002E-7</v>
      </c>
      <c r="F804">
        <v>1.007251E-6</v>
      </c>
      <c r="G804">
        <v>1.854822E-6</v>
      </c>
      <c r="H804">
        <v>1</v>
      </c>
      <c r="I804">
        <v>0.169187</v>
      </c>
      <c r="J804">
        <v>5.5908709999999999E-3</v>
      </c>
      <c r="K804">
        <v>0.70502030000000004</v>
      </c>
      <c r="L804">
        <v>-5.558365E-3</v>
      </c>
      <c r="M804">
        <v>0.70914330000000003</v>
      </c>
      <c r="N804">
        <v>0</v>
      </c>
      <c r="O804">
        <v>0</v>
      </c>
      <c r="P804">
        <v>0</v>
      </c>
      <c r="Q804">
        <v>0</v>
      </c>
      <c r="R804">
        <v>23.29485</v>
      </c>
      <c r="S804">
        <v>70.627629999999996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-2.185469E-11</v>
      </c>
      <c r="Z804">
        <v>-2.0796880000000001E-9</v>
      </c>
      <c r="AA804">
        <v>-3.9535999999999998E-11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1</v>
      </c>
    </row>
    <row r="805" spans="1:33" x14ac:dyDescent="0.2">
      <c r="A805">
        <v>385.09559999999999</v>
      </c>
      <c r="B805">
        <v>3.42414</v>
      </c>
      <c r="C805">
        <v>1.2957700000000001</v>
      </c>
      <c r="D805">
        <v>1.76715</v>
      </c>
      <c r="E805">
        <v>3.5241249999999998E-7</v>
      </c>
      <c r="F805">
        <v>1.005172E-6</v>
      </c>
      <c r="G805">
        <v>1.8547819999999999E-6</v>
      </c>
      <c r="H805">
        <v>1</v>
      </c>
      <c r="I805">
        <v>0.169187</v>
      </c>
      <c r="J805">
        <v>5.5908709999999999E-3</v>
      </c>
      <c r="K805">
        <v>0.70502030000000004</v>
      </c>
      <c r="L805">
        <v>-5.558365E-3</v>
      </c>
      <c r="M805">
        <v>0.70914330000000003</v>
      </c>
      <c r="N805">
        <v>0</v>
      </c>
      <c r="O805">
        <v>0</v>
      </c>
      <c r="P805">
        <v>0</v>
      </c>
      <c r="Q805">
        <v>0</v>
      </c>
      <c r="R805">
        <v>22.878869999999999</v>
      </c>
      <c r="S805">
        <v>69.366420000000005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-2.185469E-11</v>
      </c>
      <c r="Z805">
        <v>-2.0796880000000001E-9</v>
      </c>
      <c r="AA805">
        <v>-3.9535999999999998E-11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1</v>
      </c>
    </row>
    <row r="806" spans="1:33" x14ac:dyDescent="0.2">
      <c r="A806">
        <v>385.14609999999999</v>
      </c>
      <c r="B806">
        <v>3.42414</v>
      </c>
      <c r="C806">
        <v>1.2957700000000001</v>
      </c>
      <c r="D806">
        <v>1.76715</v>
      </c>
      <c r="E806">
        <v>3.5239079999999998E-7</v>
      </c>
      <c r="F806">
        <v>1.003093E-6</v>
      </c>
      <c r="G806">
        <v>1.8547420000000001E-6</v>
      </c>
      <c r="H806">
        <v>1</v>
      </c>
      <c r="I806">
        <v>0.169187</v>
      </c>
      <c r="J806">
        <v>5.5908709999999999E-3</v>
      </c>
      <c r="K806">
        <v>0.70502030000000004</v>
      </c>
      <c r="L806">
        <v>-5.558365E-3</v>
      </c>
      <c r="M806">
        <v>0.70914330000000003</v>
      </c>
      <c r="N806">
        <v>0</v>
      </c>
      <c r="O806">
        <v>0</v>
      </c>
      <c r="P806">
        <v>0</v>
      </c>
      <c r="Q806">
        <v>0</v>
      </c>
      <c r="R806">
        <v>23.29485</v>
      </c>
      <c r="S806">
        <v>70.627629999999996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-2.185469E-11</v>
      </c>
      <c r="Z806">
        <v>-2.0796880000000001E-9</v>
      </c>
      <c r="AA806">
        <v>-3.9535999999999998E-11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1</v>
      </c>
    </row>
    <row r="807" spans="1:33" x14ac:dyDescent="0.2">
      <c r="A807">
        <v>385.19639999999998</v>
      </c>
      <c r="B807">
        <v>3.42414</v>
      </c>
      <c r="C807">
        <v>1.2957700000000001</v>
      </c>
      <c r="D807">
        <v>1.76715</v>
      </c>
      <c r="E807">
        <v>3.52369E-7</v>
      </c>
      <c r="F807">
        <v>1.001E-6</v>
      </c>
      <c r="G807">
        <v>1.8547020000000001E-6</v>
      </c>
      <c r="H807">
        <v>1</v>
      </c>
      <c r="I807">
        <v>0.169187</v>
      </c>
      <c r="J807">
        <v>5.5908709999999999E-3</v>
      </c>
      <c r="K807">
        <v>0.70502030000000004</v>
      </c>
      <c r="L807">
        <v>-5.558365E-3</v>
      </c>
      <c r="M807">
        <v>0.70914330000000003</v>
      </c>
      <c r="N807">
        <v>0</v>
      </c>
      <c r="O807">
        <v>0</v>
      </c>
      <c r="P807">
        <v>0</v>
      </c>
      <c r="Q807">
        <v>0</v>
      </c>
      <c r="R807">
        <v>23.29485</v>
      </c>
      <c r="S807">
        <v>70.627629999999996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-2.185469E-11</v>
      </c>
      <c r="Z807">
        <v>-2.0796880000000001E-9</v>
      </c>
      <c r="AA807">
        <v>-3.9535999999999998E-11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1</v>
      </c>
    </row>
    <row r="808" spans="1:33" x14ac:dyDescent="0.2">
      <c r="A808">
        <v>385.24590000000001</v>
      </c>
      <c r="B808">
        <v>3.42414</v>
      </c>
      <c r="C808">
        <v>1.2957700000000001</v>
      </c>
      <c r="D808">
        <v>1.76715</v>
      </c>
      <c r="E808">
        <v>3.5234720000000001E-7</v>
      </c>
      <c r="F808">
        <v>9.9893439999999993E-7</v>
      </c>
      <c r="G808">
        <v>1.854662E-6</v>
      </c>
      <c r="H808">
        <v>1</v>
      </c>
      <c r="I808">
        <v>0.169187</v>
      </c>
      <c r="J808">
        <v>5.5908709999999999E-3</v>
      </c>
      <c r="K808">
        <v>0.70502030000000004</v>
      </c>
      <c r="L808">
        <v>-5.558365E-3</v>
      </c>
      <c r="M808">
        <v>0.70914330000000003</v>
      </c>
      <c r="N808">
        <v>0</v>
      </c>
      <c r="O808">
        <v>0</v>
      </c>
      <c r="P808">
        <v>0</v>
      </c>
      <c r="Q808">
        <v>0</v>
      </c>
      <c r="R808">
        <v>22.878869999999999</v>
      </c>
      <c r="S808">
        <v>69.366420000000005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-2.185469E-11</v>
      </c>
      <c r="Z808">
        <v>-2.0796880000000001E-9</v>
      </c>
      <c r="AA808">
        <v>-3.9535999999999998E-11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1</v>
      </c>
    </row>
    <row r="809" spans="1:33" x14ac:dyDescent="0.2">
      <c r="A809">
        <v>385.29629999999997</v>
      </c>
      <c r="B809">
        <v>3.42414</v>
      </c>
      <c r="C809">
        <v>1.2957700000000001</v>
      </c>
      <c r="D809">
        <v>1.76715</v>
      </c>
      <c r="E809">
        <v>3.5232550000000001E-7</v>
      </c>
      <c r="F809">
        <v>9.9685520000000005E-7</v>
      </c>
      <c r="G809">
        <v>1.854622E-6</v>
      </c>
      <c r="H809">
        <v>1</v>
      </c>
      <c r="I809">
        <v>0.169187</v>
      </c>
      <c r="J809">
        <v>5.5908709999999999E-3</v>
      </c>
      <c r="K809">
        <v>0.70502030000000004</v>
      </c>
      <c r="L809">
        <v>-5.558365E-3</v>
      </c>
      <c r="M809">
        <v>0.70914330000000003</v>
      </c>
      <c r="N809">
        <v>0</v>
      </c>
      <c r="O809">
        <v>0</v>
      </c>
      <c r="P809">
        <v>0</v>
      </c>
      <c r="Q809">
        <v>0</v>
      </c>
      <c r="R809">
        <v>23.29485</v>
      </c>
      <c r="S809">
        <v>70.627629999999996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-2.185469E-11</v>
      </c>
      <c r="Z809">
        <v>-2.0796880000000001E-9</v>
      </c>
      <c r="AA809">
        <v>-3.9535999999999998E-11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1</v>
      </c>
    </row>
    <row r="810" spans="1:33" x14ac:dyDescent="0.2">
      <c r="A810">
        <v>385.34589999999997</v>
      </c>
      <c r="B810">
        <v>3.42414</v>
      </c>
      <c r="C810">
        <v>1.2957700000000001</v>
      </c>
      <c r="D810">
        <v>1.76715</v>
      </c>
      <c r="E810">
        <v>3.5230370000000003E-7</v>
      </c>
      <c r="F810">
        <v>9.9477599999999996E-7</v>
      </c>
      <c r="G810">
        <v>1.8545819999999999E-6</v>
      </c>
      <c r="H810">
        <v>1</v>
      </c>
      <c r="I810">
        <v>0.169187</v>
      </c>
      <c r="J810">
        <v>5.5908709999999999E-3</v>
      </c>
      <c r="K810">
        <v>0.70502030000000004</v>
      </c>
      <c r="L810">
        <v>-5.558365E-3</v>
      </c>
      <c r="M810">
        <v>0.70914330000000003</v>
      </c>
      <c r="N810">
        <v>0</v>
      </c>
      <c r="O810">
        <v>0</v>
      </c>
      <c r="P810">
        <v>0</v>
      </c>
      <c r="Q810">
        <v>0</v>
      </c>
      <c r="R810">
        <v>22.878869999999999</v>
      </c>
      <c r="S810">
        <v>69.366420000000005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-2.185469E-11</v>
      </c>
      <c r="Z810">
        <v>-2.0796880000000001E-9</v>
      </c>
      <c r="AA810">
        <v>-3.9535999999999998E-11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1</v>
      </c>
    </row>
    <row r="811" spans="1:33" x14ac:dyDescent="0.2">
      <c r="A811">
        <v>385.39620000000002</v>
      </c>
      <c r="B811">
        <v>3.42414</v>
      </c>
      <c r="C811">
        <v>1.2957700000000001</v>
      </c>
      <c r="D811">
        <v>1.76715</v>
      </c>
      <c r="E811">
        <v>3.5227950000000001E-7</v>
      </c>
      <c r="F811">
        <v>9.924659E-7</v>
      </c>
      <c r="G811">
        <v>1.854538E-6</v>
      </c>
      <c r="H811">
        <v>1</v>
      </c>
      <c r="I811">
        <v>0.169187</v>
      </c>
      <c r="J811">
        <v>5.5908709999999999E-3</v>
      </c>
      <c r="K811">
        <v>0.70502030000000004</v>
      </c>
      <c r="L811">
        <v>-5.558365E-3</v>
      </c>
      <c r="M811">
        <v>0.70914330000000003</v>
      </c>
      <c r="N811">
        <v>0</v>
      </c>
      <c r="O811">
        <v>0</v>
      </c>
      <c r="P811">
        <v>0</v>
      </c>
      <c r="Q811">
        <v>0</v>
      </c>
      <c r="R811">
        <v>23.29485</v>
      </c>
      <c r="S811">
        <v>70.627629999999996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-2.428299E-11</v>
      </c>
      <c r="Z811">
        <v>-2.3107649999999999E-9</v>
      </c>
      <c r="AA811">
        <v>-4.3928890000000003E-11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1</v>
      </c>
    </row>
    <row r="812" spans="1:33" x14ac:dyDescent="0.2">
      <c r="A812">
        <v>385.44569999999999</v>
      </c>
      <c r="B812">
        <v>3.42414</v>
      </c>
      <c r="C812">
        <v>1.2957700000000001</v>
      </c>
      <c r="D812">
        <v>1.76715</v>
      </c>
      <c r="E812">
        <v>3.5225780000000002E-7</v>
      </c>
      <c r="F812">
        <v>9.9038659999999996E-7</v>
      </c>
      <c r="G812">
        <v>1.8544979999999999E-6</v>
      </c>
      <c r="H812">
        <v>1</v>
      </c>
      <c r="I812">
        <v>0.169187</v>
      </c>
      <c r="J812">
        <v>5.5908709999999999E-3</v>
      </c>
      <c r="K812">
        <v>0.70502030000000004</v>
      </c>
      <c r="L812">
        <v>-5.558365E-3</v>
      </c>
      <c r="M812">
        <v>0.70914330000000003</v>
      </c>
      <c r="N812">
        <v>0</v>
      </c>
      <c r="O812">
        <v>0</v>
      </c>
      <c r="P812">
        <v>0</v>
      </c>
      <c r="Q812">
        <v>0</v>
      </c>
      <c r="R812">
        <v>22.878869999999999</v>
      </c>
      <c r="S812">
        <v>69.366420000000005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-2.185469E-11</v>
      </c>
      <c r="Z812">
        <v>-2.0796880000000001E-9</v>
      </c>
      <c r="AA812">
        <v>-3.9535999999999998E-11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1</v>
      </c>
    </row>
    <row r="813" spans="1:33" x14ac:dyDescent="0.2">
      <c r="A813">
        <v>385.49590000000001</v>
      </c>
      <c r="B813">
        <v>3.42414</v>
      </c>
      <c r="C813">
        <v>1.2957700000000001</v>
      </c>
      <c r="D813">
        <v>1.76715</v>
      </c>
      <c r="E813">
        <v>3.5223599999999998E-7</v>
      </c>
      <c r="F813">
        <v>9.8830740000000008E-7</v>
      </c>
      <c r="G813">
        <v>1.8544580000000001E-6</v>
      </c>
      <c r="H813">
        <v>1</v>
      </c>
      <c r="I813">
        <v>0.169187</v>
      </c>
      <c r="J813">
        <v>5.5908709999999999E-3</v>
      </c>
      <c r="K813">
        <v>0.70502030000000004</v>
      </c>
      <c r="L813">
        <v>-5.558365E-3</v>
      </c>
      <c r="M813">
        <v>0.70914330000000003</v>
      </c>
      <c r="N813">
        <v>0</v>
      </c>
      <c r="O813">
        <v>0</v>
      </c>
      <c r="P813">
        <v>0</v>
      </c>
      <c r="Q813">
        <v>0</v>
      </c>
      <c r="R813">
        <v>22.878869999999999</v>
      </c>
      <c r="S813">
        <v>69.366420000000005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-2.185469E-11</v>
      </c>
      <c r="Z813">
        <v>-2.0796880000000001E-9</v>
      </c>
      <c r="AA813">
        <v>-3.9535999999999998E-11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1</v>
      </c>
    </row>
    <row r="814" spans="1:33" x14ac:dyDescent="0.2">
      <c r="A814">
        <v>385.54629999999997</v>
      </c>
      <c r="B814">
        <v>3.42414</v>
      </c>
      <c r="C814">
        <v>1.2957700000000001</v>
      </c>
      <c r="D814">
        <v>1.76715</v>
      </c>
      <c r="E814">
        <v>3.5221419999999999E-7</v>
      </c>
      <c r="F814">
        <v>9.8622819999999999E-7</v>
      </c>
      <c r="G814">
        <v>1.8544180000000001E-6</v>
      </c>
      <c r="H814">
        <v>1</v>
      </c>
      <c r="I814">
        <v>0.169187</v>
      </c>
      <c r="J814">
        <v>5.5908709999999999E-3</v>
      </c>
      <c r="K814">
        <v>0.70502030000000004</v>
      </c>
      <c r="L814">
        <v>-5.558365E-3</v>
      </c>
      <c r="M814">
        <v>0.70914330000000003</v>
      </c>
      <c r="N814">
        <v>0</v>
      </c>
      <c r="O814">
        <v>0</v>
      </c>
      <c r="P814">
        <v>0</v>
      </c>
      <c r="Q814">
        <v>0</v>
      </c>
      <c r="R814">
        <v>23.29485</v>
      </c>
      <c r="S814">
        <v>70.627629999999996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-2.185469E-11</v>
      </c>
      <c r="Z814">
        <v>-2.0796880000000001E-9</v>
      </c>
      <c r="AA814">
        <v>-3.9535999999999998E-11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1</v>
      </c>
    </row>
    <row r="815" spans="1:33" x14ac:dyDescent="0.2">
      <c r="A815">
        <v>385.5958</v>
      </c>
      <c r="B815">
        <v>3.42414</v>
      </c>
      <c r="C815">
        <v>1.2957700000000001</v>
      </c>
      <c r="D815">
        <v>1.76715</v>
      </c>
      <c r="E815">
        <v>3.521924E-7</v>
      </c>
      <c r="F815">
        <v>9.841489999999999E-7</v>
      </c>
      <c r="G815">
        <v>1.854378E-6</v>
      </c>
      <c r="H815">
        <v>1</v>
      </c>
      <c r="I815">
        <v>0.169187</v>
      </c>
      <c r="J815">
        <v>5.5908709999999999E-3</v>
      </c>
      <c r="K815">
        <v>0.70502030000000004</v>
      </c>
      <c r="L815">
        <v>-5.558365E-3</v>
      </c>
      <c r="M815">
        <v>0.70914330000000003</v>
      </c>
      <c r="N815">
        <v>0</v>
      </c>
      <c r="O815">
        <v>0</v>
      </c>
      <c r="P815">
        <v>0</v>
      </c>
      <c r="Q815">
        <v>0</v>
      </c>
      <c r="R815">
        <v>22.878869999999999</v>
      </c>
      <c r="S815">
        <v>69.366420000000005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-2.185469E-11</v>
      </c>
      <c r="Z815">
        <v>-2.0796880000000001E-9</v>
      </c>
      <c r="AA815">
        <v>-3.9535999999999998E-11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1</v>
      </c>
    </row>
    <row r="816" spans="1:33" x14ac:dyDescent="0.2">
      <c r="A816">
        <v>385.64589999999998</v>
      </c>
      <c r="B816">
        <v>3.42414</v>
      </c>
      <c r="C816">
        <v>1.2957700000000001</v>
      </c>
      <c r="D816">
        <v>1.76715</v>
      </c>
      <c r="E816">
        <v>3.5217070000000001E-7</v>
      </c>
      <c r="F816">
        <v>9.8206980000000002E-7</v>
      </c>
      <c r="G816">
        <v>1.854338E-6</v>
      </c>
      <c r="H816">
        <v>1</v>
      </c>
      <c r="I816">
        <v>0.169187</v>
      </c>
      <c r="J816">
        <v>5.5908709999999999E-3</v>
      </c>
      <c r="K816">
        <v>0.70502030000000004</v>
      </c>
      <c r="L816">
        <v>-5.558365E-3</v>
      </c>
      <c r="M816">
        <v>0.70914330000000003</v>
      </c>
      <c r="N816">
        <v>0</v>
      </c>
      <c r="O816">
        <v>0</v>
      </c>
      <c r="P816">
        <v>0</v>
      </c>
      <c r="Q816">
        <v>0</v>
      </c>
      <c r="R816">
        <v>22.462890000000002</v>
      </c>
      <c r="S816">
        <v>68.105220000000003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-2.185469E-11</v>
      </c>
      <c r="Z816">
        <v>-2.0796880000000001E-9</v>
      </c>
      <c r="AA816">
        <v>-3.9535999999999998E-11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1</v>
      </c>
    </row>
    <row r="817" spans="1:33" x14ac:dyDescent="0.2">
      <c r="A817">
        <v>385.69560000000001</v>
      </c>
      <c r="B817">
        <v>3.42414</v>
      </c>
      <c r="C817">
        <v>1.2957700000000001</v>
      </c>
      <c r="D817">
        <v>1.76715</v>
      </c>
      <c r="E817">
        <v>3.5214890000000002E-7</v>
      </c>
      <c r="F817">
        <v>9.7999999999999993E-7</v>
      </c>
      <c r="G817">
        <v>1.8542979999999999E-6</v>
      </c>
      <c r="H817">
        <v>1</v>
      </c>
      <c r="I817">
        <v>0.169187</v>
      </c>
      <c r="J817">
        <v>5.5908709999999999E-3</v>
      </c>
      <c r="K817">
        <v>0.70502030000000004</v>
      </c>
      <c r="L817">
        <v>-5.558365E-3</v>
      </c>
      <c r="M817">
        <v>0.70914330000000003</v>
      </c>
      <c r="N817">
        <v>0</v>
      </c>
      <c r="O817">
        <v>0</v>
      </c>
      <c r="P817">
        <v>0</v>
      </c>
      <c r="Q817">
        <v>0</v>
      </c>
      <c r="R817">
        <v>22.878869999999999</v>
      </c>
      <c r="S817">
        <v>69.366420000000005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-2.185469E-11</v>
      </c>
      <c r="Z817">
        <v>-2.0796880000000001E-9</v>
      </c>
      <c r="AA817">
        <v>-3.9535999999999998E-11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1</v>
      </c>
    </row>
    <row r="818" spans="1:33" x14ac:dyDescent="0.2">
      <c r="A818">
        <v>385.74599999999998</v>
      </c>
      <c r="B818">
        <v>3.42414</v>
      </c>
      <c r="C818">
        <v>1.2957700000000001</v>
      </c>
      <c r="D818">
        <v>1.76715</v>
      </c>
      <c r="E818">
        <v>3.5212709999999998E-7</v>
      </c>
      <c r="F818">
        <v>9.779112999999999E-7</v>
      </c>
      <c r="G818">
        <v>1.8542580000000001E-6</v>
      </c>
      <c r="H818">
        <v>1</v>
      </c>
      <c r="I818">
        <v>0.169187</v>
      </c>
      <c r="J818">
        <v>5.5908709999999999E-3</v>
      </c>
      <c r="K818">
        <v>0.70502030000000004</v>
      </c>
      <c r="L818">
        <v>-5.558365E-3</v>
      </c>
      <c r="M818">
        <v>0.70914330000000003</v>
      </c>
      <c r="N818">
        <v>0</v>
      </c>
      <c r="O818">
        <v>0</v>
      </c>
      <c r="P818">
        <v>0</v>
      </c>
      <c r="Q818">
        <v>0</v>
      </c>
      <c r="R818">
        <v>23.29485</v>
      </c>
      <c r="S818">
        <v>70.627629999999996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-2.185469E-11</v>
      </c>
      <c r="Z818">
        <v>-2.0796880000000001E-9</v>
      </c>
      <c r="AA818">
        <v>-3.9535999999999998E-11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1</v>
      </c>
    </row>
    <row r="819" spans="1:33" x14ac:dyDescent="0.2">
      <c r="A819">
        <v>385.79640000000001</v>
      </c>
      <c r="B819">
        <v>3.42414</v>
      </c>
      <c r="C819">
        <v>1.2957700000000001</v>
      </c>
      <c r="D819">
        <v>1.76715</v>
      </c>
      <c r="E819">
        <v>3.5210539999999998E-7</v>
      </c>
      <c r="F819">
        <v>9.7583210000000002E-7</v>
      </c>
      <c r="G819">
        <v>1.854218E-6</v>
      </c>
      <c r="H819">
        <v>1</v>
      </c>
      <c r="I819">
        <v>0.169187</v>
      </c>
      <c r="J819">
        <v>5.5908709999999999E-3</v>
      </c>
      <c r="K819">
        <v>0.70502030000000004</v>
      </c>
      <c r="L819">
        <v>-5.558365E-3</v>
      </c>
      <c r="M819">
        <v>0.70914330000000003</v>
      </c>
      <c r="N819">
        <v>0</v>
      </c>
      <c r="O819">
        <v>0</v>
      </c>
      <c r="P819">
        <v>0</v>
      </c>
      <c r="Q819">
        <v>0</v>
      </c>
      <c r="R819">
        <v>23.29485</v>
      </c>
      <c r="S819">
        <v>70.627629999999996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-2.185469E-11</v>
      </c>
      <c r="Z819">
        <v>-2.0796880000000001E-9</v>
      </c>
      <c r="AA819">
        <v>-3.9535999999999998E-11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1</v>
      </c>
    </row>
    <row r="820" spans="1:33" x14ac:dyDescent="0.2">
      <c r="A820">
        <v>385.84589999999997</v>
      </c>
      <c r="B820">
        <v>3.42414</v>
      </c>
      <c r="C820">
        <v>1.2957700000000001</v>
      </c>
      <c r="D820">
        <v>1.76715</v>
      </c>
      <c r="E820">
        <v>3.5208120000000003E-7</v>
      </c>
      <c r="F820">
        <v>9.7352200000000005E-7</v>
      </c>
      <c r="G820">
        <v>1.8541730000000001E-6</v>
      </c>
      <c r="H820">
        <v>1</v>
      </c>
      <c r="I820">
        <v>0.169187</v>
      </c>
      <c r="J820">
        <v>5.5908709999999999E-3</v>
      </c>
      <c r="K820">
        <v>0.70502030000000004</v>
      </c>
      <c r="L820">
        <v>-5.558365E-3</v>
      </c>
      <c r="M820">
        <v>0.70914330000000003</v>
      </c>
      <c r="N820">
        <v>0</v>
      </c>
      <c r="O820">
        <v>0</v>
      </c>
      <c r="P820">
        <v>0</v>
      </c>
      <c r="Q820">
        <v>0</v>
      </c>
      <c r="R820">
        <v>22.878869999999999</v>
      </c>
      <c r="S820">
        <v>69.366420000000005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-2.428299E-11</v>
      </c>
      <c r="Z820">
        <v>-2.3107649999999999E-9</v>
      </c>
      <c r="AA820">
        <v>-4.3928890000000003E-11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1</v>
      </c>
    </row>
    <row r="821" spans="1:33" x14ac:dyDescent="0.2">
      <c r="A821">
        <v>385.8963</v>
      </c>
      <c r="B821">
        <v>3.42414</v>
      </c>
      <c r="C821">
        <v>1.2957700000000001</v>
      </c>
      <c r="D821">
        <v>1.76715</v>
      </c>
      <c r="E821">
        <v>3.5206180000000001E-7</v>
      </c>
      <c r="F821">
        <v>9.7167370000000005E-7</v>
      </c>
      <c r="G821">
        <v>1.8541379999999999E-6</v>
      </c>
      <c r="H821">
        <v>1</v>
      </c>
      <c r="I821">
        <v>0.169187</v>
      </c>
      <c r="J821">
        <v>5.5908709999999999E-3</v>
      </c>
      <c r="K821">
        <v>0.70502030000000004</v>
      </c>
      <c r="L821">
        <v>-5.558365E-3</v>
      </c>
      <c r="M821">
        <v>0.70914330000000003</v>
      </c>
      <c r="N821">
        <v>0</v>
      </c>
      <c r="O821">
        <v>0</v>
      </c>
      <c r="P821">
        <v>0</v>
      </c>
      <c r="Q821">
        <v>0</v>
      </c>
      <c r="R821">
        <v>23.29485</v>
      </c>
      <c r="S821">
        <v>70.627629999999996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-1.9426390000000001E-11</v>
      </c>
      <c r="Z821">
        <v>-1.8486119999999999E-9</v>
      </c>
      <c r="AA821">
        <v>-3.514311E-11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1</v>
      </c>
    </row>
    <row r="822" spans="1:33" x14ac:dyDescent="0.2">
      <c r="A822">
        <v>385.94580000000002</v>
      </c>
      <c r="B822">
        <v>3.42414</v>
      </c>
      <c r="C822">
        <v>1.2957700000000001</v>
      </c>
      <c r="D822">
        <v>1.76715</v>
      </c>
      <c r="E822">
        <v>3.5199999999999998E-7</v>
      </c>
      <c r="F822">
        <v>9.6936360000000008E-7</v>
      </c>
      <c r="G822">
        <v>1.854093E-6</v>
      </c>
      <c r="H822">
        <v>1</v>
      </c>
      <c r="I822">
        <v>0.169187</v>
      </c>
      <c r="J822">
        <v>5.5908709999999999E-3</v>
      </c>
      <c r="K822">
        <v>0.70502030000000004</v>
      </c>
      <c r="L822">
        <v>-5.558365E-3</v>
      </c>
      <c r="M822">
        <v>0.70914330000000003</v>
      </c>
      <c r="N822">
        <v>0</v>
      </c>
      <c r="O822">
        <v>0</v>
      </c>
      <c r="P822">
        <v>0</v>
      </c>
      <c r="Q822">
        <v>0</v>
      </c>
      <c r="R822">
        <v>22.878869999999999</v>
      </c>
      <c r="S822">
        <v>69.366420000000005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-2.428299E-11</v>
      </c>
      <c r="Z822">
        <v>-2.3107649999999999E-9</v>
      </c>
      <c r="AA822">
        <v>-4.3928890000000003E-11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1</v>
      </c>
    </row>
    <row r="823" spans="1:33" x14ac:dyDescent="0.2">
      <c r="A823">
        <v>385.99619999999999</v>
      </c>
      <c r="B823">
        <v>3.42414</v>
      </c>
      <c r="C823">
        <v>1.2957700000000001</v>
      </c>
      <c r="D823">
        <v>1.76715</v>
      </c>
      <c r="E823">
        <v>3.5199999999999998E-7</v>
      </c>
      <c r="F823">
        <v>9.6751519999999992E-7</v>
      </c>
      <c r="G823">
        <v>1.854057E-6</v>
      </c>
      <c r="H823">
        <v>1</v>
      </c>
      <c r="I823">
        <v>0.169187</v>
      </c>
      <c r="J823">
        <v>5.5908709999999999E-3</v>
      </c>
      <c r="K823">
        <v>0.70502030000000004</v>
      </c>
      <c r="L823">
        <v>-5.558365E-3</v>
      </c>
      <c r="M823">
        <v>0.70914330000000003</v>
      </c>
      <c r="N823">
        <v>0</v>
      </c>
      <c r="O823">
        <v>0</v>
      </c>
      <c r="P823">
        <v>0</v>
      </c>
      <c r="Q823">
        <v>0</v>
      </c>
      <c r="R823">
        <v>23.29485</v>
      </c>
      <c r="S823">
        <v>70.627629999999996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-1.9426390000000001E-11</v>
      </c>
      <c r="Z823">
        <v>-1.8486119999999999E-9</v>
      </c>
      <c r="AA823">
        <v>-3.514311E-11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1</v>
      </c>
    </row>
    <row r="824" spans="1:33" x14ac:dyDescent="0.2">
      <c r="A824">
        <v>386.04570000000001</v>
      </c>
      <c r="B824">
        <v>3.42414</v>
      </c>
      <c r="C824">
        <v>1.2957700000000001</v>
      </c>
      <c r="D824">
        <v>1.76715</v>
      </c>
      <c r="E824">
        <v>3.5199999999999998E-7</v>
      </c>
      <c r="F824">
        <v>9.6543600000000004E-7</v>
      </c>
      <c r="G824">
        <v>1.854E-6</v>
      </c>
      <c r="H824">
        <v>1</v>
      </c>
      <c r="I824">
        <v>0.169187</v>
      </c>
      <c r="J824">
        <v>5.5908709999999999E-3</v>
      </c>
      <c r="K824">
        <v>0.70502030000000004</v>
      </c>
      <c r="L824">
        <v>-5.558365E-3</v>
      </c>
      <c r="M824">
        <v>0.70914330000000003</v>
      </c>
      <c r="N824">
        <v>0</v>
      </c>
      <c r="O824">
        <v>0</v>
      </c>
      <c r="P824">
        <v>0</v>
      </c>
      <c r="Q824">
        <v>0</v>
      </c>
      <c r="R824">
        <v>22.878869999999999</v>
      </c>
      <c r="S824">
        <v>69.366420000000005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-2.185469E-11</v>
      </c>
      <c r="Z824">
        <v>-2.0796880000000001E-9</v>
      </c>
      <c r="AA824">
        <v>-3.9535999999999998E-11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1</v>
      </c>
    </row>
    <row r="825" spans="1:33" x14ac:dyDescent="0.2">
      <c r="A825">
        <v>386.09640000000002</v>
      </c>
      <c r="B825">
        <v>3.42414</v>
      </c>
      <c r="C825">
        <v>1.2957700000000001</v>
      </c>
      <c r="D825">
        <v>1.76715</v>
      </c>
      <c r="E825">
        <v>3.5199999999999998E-7</v>
      </c>
      <c r="F825">
        <v>9.6312590000000008E-7</v>
      </c>
      <c r="G825">
        <v>1.854E-6</v>
      </c>
      <c r="H825">
        <v>1</v>
      </c>
      <c r="I825">
        <v>0.169187</v>
      </c>
      <c r="J825">
        <v>5.5908709999999999E-3</v>
      </c>
      <c r="K825">
        <v>0.70502030000000004</v>
      </c>
      <c r="L825">
        <v>-5.558365E-3</v>
      </c>
      <c r="M825">
        <v>0.70914330000000003</v>
      </c>
      <c r="N825">
        <v>0</v>
      </c>
      <c r="O825">
        <v>0</v>
      </c>
      <c r="P825">
        <v>0</v>
      </c>
      <c r="Q825">
        <v>0</v>
      </c>
      <c r="R825">
        <v>19.13505</v>
      </c>
      <c r="S825">
        <v>58.015549999999998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-2.428299E-11</v>
      </c>
      <c r="Z825">
        <v>-2.3107649999999999E-9</v>
      </c>
      <c r="AA825">
        <v>-4.3928890000000003E-11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1</v>
      </c>
    </row>
    <row r="826" spans="1:33" x14ac:dyDescent="0.2">
      <c r="A826">
        <v>386.14589999999998</v>
      </c>
      <c r="B826">
        <v>3.42414</v>
      </c>
      <c r="C826">
        <v>1.2957700000000001</v>
      </c>
      <c r="D826">
        <v>1.76715</v>
      </c>
      <c r="E826">
        <v>3.5199999999999998E-7</v>
      </c>
      <c r="F826">
        <v>9.6099999999999999E-7</v>
      </c>
      <c r="G826">
        <v>1.853933E-6</v>
      </c>
      <c r="H826">
        <v>1</v>
      </c>
      <c r="I826">
        <v>0.169187</v>
      </c>
      <c r="J826">
        <v>5.5908709999999999E-3</v>
      </c>
      <c r="K826">
        <v>0.70502030000000004</v>
      </c>
      <c r="L826">
        <v>-5.558365E-3</v>
      </c>
      <c r="M826">
        <v>0.70914330000000003</v>
      </c>
      <c r="N826">
        <v>0</v>
      </c>
      <c r="O826">
        <v>0</v>
      </c>
      <c r="P826">
        <v>0</v>
      </c>
      <c r="Q826">
        <v>0</v>
      </c>
      <c r="R826">
        <v>22.878869999999999</v>
      </c>
      <c r="S826">
        <v>69.366420000000005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-2.185469E-11</v>
      </c>
      <c r="Z826">
        <v>-2.0796880000000001E-9</v>
      </c>
      <c r="AA826">
        <v>-3.9535999999999998E-11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1</v>
      </c>
    </row>
    <row r="827" spans="1:33" x14ac:dyDescent="0.2">
      <c r="A827">
        <v>386.19630000000001</v>
      </c>
      <c r="B827">
        <v>3.42414</v>
      </c>
      <c r="C827">
        <v>1.2957700000000001</v>
      </c>
      <c r="D827">
        <v>1.76715</v>
      </c>
      <c r="E827">
        <v>3.5192879999999999E-7</v>
      </c>
      <c r="F827">
        <v>9.5900000000000005E-7</v>
      </c>
      <c r="G827">
        <v>1.853893E-6</v>
      </c>
      <c r="H827">
        <v>1</v>
      </c>
      <c r="I827">
        <v>0.169187</v>
      </c>
      <c r="J827">
        <v>5.5908709999999999E-3</v>
      </c>
      <c r="K827">
        <v>0.70502030000000004</v>
      </c>
      <c r="L827">
        <v>-5.558365E-3</v>
      </c>
      <c r="M827">
        <v>0.70914330000000003</v>
      </c>
      <c r="N827">
        <v>0</v>
      </c>
      <c r="O827">
        <v>0</v>
      </c>
      <c r="P827">
        <v>0</v>
      </c>
      <c r="Q827">
        <v>0</v>
      </c>
      <c r="R827">
        <v>23.29485</v>
      </c>
      <c r="S827">
        <v>70.627629999999996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-2.185469E-11</v>
      </c>
      <c r="Z827">
        <v>-2.0796880000000001E-9</v>
      </c>
      <c r="AA827">
        <v>-3.9535999999999998E-11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1</v>
      </c>
    </row>
    <row r="828" spans="1:33" x14ac:dyDescent="0.2">
      <c r="A828">
        <v>386.24579999999997</v>
      </c>
      <c r="B828">
        <v>3.42414</v>
      </c>
      <c r="C828">
        <v>1.2957700000000001</v>
      </c>
      <c r="D828">
        <v>1.76715</v>
      </c>
      <c r="E828">
        <v>3.51907E-7</v>
      </c>
      <c r="F828">
        <v>9.5688820000000008E-7</v>
      </c>
      <c r="G828">
        <v>1.8538529999999999E-6</v>
      </c>
      <c r="H828">
        <v>1</v>
      </c>
      <c r="I828">
        <v>0.169187</v>
      </c>
      <c r="J828">
        <v>5.5908709999999999E-3</v>
      </c>
      <c r="K828">
        <v>0.70502030000000004</v>
      </c>
      <c r="L828">
        <v>-5.558365E-3</v>
      </c>
      <c r="M828">
        <v>0.70914330000000003</v>
      </c>
      <c r="N828">
        <v>0</v>
      </c>
      <c r="O828">
        <v>0</v>
      </c>
      <c r="P828">
        <v>0</v>
      </c>
      <c r="Q828">
        <v>0</v>
      </c>
      <c r="R828">
        <v>22.878869999999999</v>
      </c>
      <c r="S828">
        <v>69.366420000000005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-2.185469E-11</v>
      </c>
      <c r="Z828">
        <v>-2.0796880000000001E-9</v>
      </c>
      <c r="AA828">
        <v>-3.9535999999999998E-11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1</v>
      </c>
    </row>
    <row r="829" spans="1:33" x14ac:dyDescent="0.2">
      <c r="A829">
        <v>386.2962</v>
      </c>
      <c r="B829">
        <v>3.42414</v>
      </c>
      <c r="C829">
        <v>1.2957700000000001</v>
      </c>
      <c r="D829">
        <v>1.76715</v>
      </c>
      <c r="E829">
        <v>3.5188289999999998E-7</v>
      </c>
      <c r="F829">
        <v>9.545780999999999E-7</v>
      </c>
      <c r="G829">
        <v>1.853809E-6</v>
      </c>
      <c r="H829">
        <v>1</v>
      </c>
      <c r="I829">
        <v>0.169187</v>
      </c>
      <c r="J829">
        <v>5.5908709999999999E-3</v>
      </c>
      <c r="K829">
        <v>0.70502030000000004</v>
      </c>
      <c r="L829">
        <v>-5.558365E-3</v>
      </c>
      <c r="M829">
        <v>0.70914330000000003</v>
      </c>
      <c r="N829">
        <v>0</v>
      </c>
      <c r="O829">
        <v>0</v>
      </c>
      <c r="P829">
        <v>0</v>
      </c>
      <c r="Q829">
        <v>0</v>
      </c>
      <c r="R829">
        <v>23.29485</v>
      </c>
      <c r="S829">
        <v>70.627629999999996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-2.428299E-11</v>
      </c>
      <c r="Z829">
        <v>-2.3107649999999999E-9</v>
      </c>
      <c r="AA829">
        <v>-4.3928890000000003E-11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1</v>
      </c>
    </row>
    <row r="830" spans="1:33" x14ac:dyDescent="0.2">
      <c r="A830">
        <v>386.34570000000002</v>
      </c>
      <c r="B830">
        <v>3.42414</v>
      </c>
      <c r="C830">
        <v>1.2957700000000001</v>
      </c>
      <c r="D830">
        <v>1.76715</v>
      </c>
      <c r="E830">
        <v>3.518611E-7</v>
      </c>
      <c r="F830">
        <v>9.5249859999999999E-7</v>
      </c>
      <c r="G830">
        <v>1.8537689999999999E-6</v>
      </c>
      <c r="H830">
        <v>1</v>
      </c>
      <c r="I830">
        <v>0.169187</v>
      </c>
      <c r="J830">
        <v>5.5908709999999999E-3</v>
      </c>
      <c r="K830">
        <v>0.70502030000000004</v>
      </c>
      <c r="L830">
        <v>-5.558365E-3</v>
      </c>
      <c r="M830">
        <v>0.70914330000000003</v>
      </c>
      <c r="N830">
        <v>0</v>
      </c>
      <c r="O830">
        <v>0</v>
      </c>
      <c r="P830">
        <v>0</v>
      </c>
      <c r="Q830">
        <v>0</v>
      </c>
      <c r="R830">
        <v>22.878869999999999</v>
      </c>
      <c r="S830">
        <v>69.366420000000005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-2.185469E-11</v>
      </c>
      <c r="Z830">
        <v>-2.0796880000000001E-9</v>
      </c>
      <c r="AA830">
        <v>-3.9535999999999998E-11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1</v>
      </c>
    </row>
    <row r="831" spans="1:33" x14ac:dyDescent="0.2">
      <c r="A831">
        <v>386.39609999999999</v>
      </c>
      <c r="B831">
        <v>3.42414</v>
      </c>
      <c r="C831">
        <v>1.2957700000000001</v>
      </c>
      <c r="D831">
        <v>1.76715</v>
      </c>
      <c r="E831">
        <v>3.5183930000000001E-7</v>
      </c>
      <c r="F831">
        <v>9.5041889999999999E-7</v>
      </c>
      <c r="G831">
        <v>1.8537290000000001E-6</v>
      </c>
      <c r="H831">
        <v>1</v>
      </c>
      <c r="I831">
        <v>0.169187</v>
      </c>
      <c r="J831">
        <v>5.5908709999999999E-3</v>
      </c>
      <c r="K831">
        <v>0.70502030000000004</v>
      </c>
      <c r="L831">
        <v>-5.558365E-3</v>
      </c>
      <c r="M831">
        <v>0.70914330000000003</v>
      </c>
      <c r="N831">
        <v>0</v>
      </c>
      <c r="O831">
        <v>0</v>
      </c>
      <c r="P831">
        <v>0</v>
      </c>
      <c r="Q831">
        <v>0</v>
      </c>
      <c r="R831">
        <v>23.29485</v>
      </c>
      <c r="S831">
        <v>70.627629999999996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-2.185469E-11</v>
      </c>
      <c r="Z831">
        <v>-2.0796880000000001E-9</v>
      </c>
      <c r="AA831">
        <v>-3.9535999999999998E-11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1</v>
      </c>
    </row>
    <row r="832" spans="1:33" x14ac:dyDescent="0.2">
      <c r="A832">
        <v>386.44569999999999</v>
      </c>
      <c r="B832">
        <v>3.42414</v>
      </c>
      <c r="C832">
        <v>1.2957700000000001</v>
      </c>
      <c r="D832">
        <v>1.76715</v>
      </c>
      <c r="E832">
        <v>3.5181760000000001E-7</v>
      </c>
      <c r="F832">
        <v>9.4833919999999999E-7</v>
      </c>
      <c r="G832">
        <v>1.853689E-6</v>
      </c>
      <c r="H832">
        <v>1</v>
      </c>
      <c r="I832">
        <v>0.169187</v>
      </c>
      <c r="J832">
        <v>5.5908709999999999E-3</v>
      </c>
      <c r="K832">
        <v>0.70502030000000004</v>
      </c>
      <c r="L832">
        <v>-5.558365E-3</v>
      </c>
      <c r="M832">
        <v>0.70914330000000003</v>
      </c>
      <c r="N832">
        <v>0</v>
      </c>
      <c r="O832">
        <v>0</v>
      </c>
      <c r="P832">
        <v>0</v>
      </c>
      <c r="Q832">
        <v>0</v>
      </c>
      <c r="R832">
        <v>22.462890000000002</v>
      </c>
      <c r="S832">
        <v>68.105220000000003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-2.185469E-11</v>
      </c>
      <c r="Z832">
        <v>-2.0796880000000001E-9</v>
      </c>
      <c r="AA832">
        <v>-3.9535999999999998E-11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1</v>
      </c>
    </row>
    <row r="833" spans="1:33" x14ac:dyDescent="0.2">
      <c r="A833">
        <v>386.49610000000001</v>
      </c>
      <c r="B833">
        <v>3.42414</v>
      </c>
      <c r="C833">
        <v>1.2957700000000001</v>
      </c>
      <c r="D833">
        <v>1.76715</v>
      </c>
      <c r="E833">
        <v>3.517934E-7</v>
      </c>
      <c r="F833">
        <v>9.4600000000000003E-7</v>
      </c>
      <c r="G833">
        <v>1.8536440000000001E-6</v>
      </c>
      <c r="H833">
        <v>1</v>
      </c>
      <c r="I833">
        <v>0.169187</v>
      </c>
      <c r="J833">
        <v>5.5908709999999999E-3</v>
      </c>
      <c r="K833">
        <v>0.70502030000000004</v>
      </c>
      <c r="L833">
        <v>-5.558365E-3</v>
      </c>
      <c r="M833">
        <v>0.70914330000000003</v>
      </c>
      <c r="N833">
        <v>0</v>
      </c>
      <c r="O833">
        <v>0</v>
      </c>
      <c r="P833">
        <v>0</v>
      </c>
      <c r="Q833">
        <v>0</v>
      </c>
      <c r="R833">
        <v>23.29485</v>
      </c>
      <c r="S833">
        <v>70.627629999999996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-2.428299E-11</v>
      </c>
      <c r="Z833">
        <v>-2.3107649999999999E-9</v>
      </c>
      <c r="AA833">
        <v>-4.3928890000000003E-11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1</v>
      </c>
    </row>
    <row r="834" spans="1:33" x14ac:dyDescent="0.2">
      <c r="A834">
        <v>386.54559999999998</v>
      </c>
      <c r="B834">
        <v>3.42414</v>
      </c>
      <c r="C834">
        <v>1.2957700000000001</v>
      </c>
      <c r="D834">
        <v>1.76715</v>
      </c>
      <c r="E834">
        <v>3.5177160000000001E-7</v>
      </c>
      <c r="F834">
        <v>9.4394899999999995E-7</v>
      </c>
      <c r="G834">
        <v>1.853604E-6</v>
      </c>
      <c r="H834">
        <v>1</v>
      </c>
      <c r="I834">
        <v>0.169187</v>
      </c>
      <c r="J834">
        <v>5.5908709999999999E-3</v>
      </c>
      <c r="K834">
        <v>0.70502030000000004</v>
      </c>
      <c r="L834">
        <v>-5.558365E-3</v>
      </c>
      <c r="M834">
        <v>0.70914330000000003</v>
      </c>
      <c r="N834">
        <v>0</v>
      </c>
      <c r="O834">
        <v>0</v>
      </c>
      <c r="P834">
        <v>0</v>
      </c>
      <c r="Q834">
        <v>0</v>
      </c>
      <c r="R834">
        <v>22.878869999999999</v>
      </c>
      <c r="S834">
        <v>69.366420000000005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-2.185469E-11</v>
      </c>
      <c r="Z834">
        <v>-2.0796880000000001E-9</v>
      </c>
      <c r="AA834">
        <v>-3.9535999999999998E-11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1</v>
      </c>
    </row>
    <row r="835" spans="1:33" x14ac:dyDescent="0.2">
      <c r="A835">
        <v>386.596</v>
      </c>
      <c r="B835">
        <v>3.42414</v>
      </c>
      <c r="C835">
        <v>1.2957700000000001</v>
      </c>
      <c r="D835">
        <v>1.76715</v>
      </c>
      <c r="E835">
        <v>3.5174990000000002E-7</v>
      </c>
      <c r="F835">
        <v>9.4186959999999998E-7</v>
      </c>
      <c r="G835">
        <v>1.853564E-6</v>
      </c>
      <c r="H835">
        <v>1</v>
      </c>
      <c r="I835">
        <v>0.169187</v>
      </c>
      <c r="J835">
        <v>5.5908709999999999E-3</v>
      </c>
      <c r="K835">
        <v>0.70502030000000004</v>
      </c>
      <c r="L835">
        <v>-5.558365E-3</v>
      </c>
      <c r="M835">
        <v>0.70914330000000003</v>
      </c>
      <c r="N835">
        <v>0</v>
      </c>
      <c r="O835">
        <v>0</v>
      </c>
      <c r="P835">
        <v>0</v>
      </c>
      <c r="Q835">
        <v>0</v>
      </c>
      <c r="R835">
        <v>23.29485</v>
      </c>
      <c r="S835">
        <v>70.627629999999996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-2.185469E-11</v>
      </c>
      <c r="Z835">
        <v>-2.0796880000000001E-9</v>
      </c>
      <c r="AA835">
        <v>-3.9535999999999998E-11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1</v>
      </c>
    </row>
    <row r="836" spans="1:33" x14ac:dyDescent="0.2">
      <c r="A836">
        <v>386.6456</v>
      </c>
      <c r="B836">
        <v>3.42414</v>
      </c>
      <c r="C836">
        <v>1.2957700000000001</v>
      </c>
      <c r="D836">
        <v>1.76715</v>
      </c>
      <c r="E836">
        <v>3.5172809999999998E-7</v>
      </c>
      <c r="F836">
        <v>9.3979020000000001E-7</v>
      </c>
      <c r="G836">
        <v>1.8535239999999999E-6</v>
      </c>
      <c r="H836">
        <v>1</v>
      </c>
      <c r="I836">
        <v>0.169187</v>
      </c>
      <c r="J836">
        <v>5.5908709999999999E-3</v>
      </c>
      <c r="K836">
        <v>0.70502030000000004</v>
      </c>
      <c r="L836">
        <v>-5.558365E-3</v>
      </c>
      <c r="M836">
        <v>0.70914330000000003</v>
      </c>
      <c r="N836">
        <v>0</v>
      </c>
      <c r="O836">
        <v>0</v>
      </c>
      <c r="P836">
        <v>0</v>
      </c>
      <c r="Q836">
        <v>0</v>
      </c>
      <c r="R836">
        <v>22.878869999999999</v>
      </c>
      <c r="S836">
        <v>69.366420000000005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-2.185469E-11</v>
      </c>
      <c r="Z836">
        <v>-2.0796880000000001E-9</v>
      </c>
      <c r="AA836">
        <v>-3.9535999999999998E-11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</row>
    <row r="837" spans="1:33" x14ac:dyDescent="0.2">
      <c r="A837">
        <v>386.69600000000003</v>
      </c>
      <c r="B837">
        <v>3.42414</v>
      </c>
      <c r="C837">
        <v>1.2957700000000001</v>
      </c>
      <c r="D837">
        <v>1.76715</v>
      </c>
      <c r="E837">
        <v>3.5170629999999999E-7</v>
      </c>
      <c r="F837">
        <v>9.377107E-7</v>
      </c>
      <c r="G837">
        <v>1.8534839999999999E-6</v>
      </c>
      <c r="H837">
        <v>1</v>
      </c>
      <c r="I837">
        <v>0.169187</v>
      </c>
      <c r="J837">
        <v>5.5908709999999999E-3</v>
      </c>
      <c r="K837">
        <v>0.70502030000000004</v>
      </c>
      <c r="L837">
        <v>-5.558365E-3</v>
      </c>
      <c r="M837">
        <v>0.70914330000000003</v>
      </c>
      <c r="N837">
        <v>0</v>
      </c>
      <c r="O837">
        <v>0</v>
      </c>
      <c r="P837">
        <v>0</v>
      </c>
      <c r="Q837">
        <v>0</v>
      </c>
      <c r="R837">
        <v>19.13505</v>
      </c>
      <c r="S837">
        <v>58.015549999999998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-2.185469E-11</v>
      </c>
      <c r="Z837">
        <v>-2.0796880000000001E-9</v>
      </c>
      <c r="AA837">
        <v>-3.9535999999999998E-11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1</v>
      </c>
    </row>
    <row r="838" spans="1:33" x14ac:dyDescent="0.2">
      <c r="A838">
        <v>386.74630000000002</v>
      </c>
      <c r="B838">
        <v>3.42414</v>
      </c>
      <c r="C838">
        <v>1.2957700000000001</v>
      </c>
      <c r="D838">
        <v>1.76715</v>
      </c>
      <c r="E838">
        <v>3.5168690000000003E-7</v>
      </c>
      <c r="F838">
        <v>9.3586230000000005E-7</v>
      </c>
      <c r="G838">
        <v>1.853449E-6</v>
      </c>
      <c r="H838">
        <v>1</v>
      </c>
      <c r="I838">
        <v>0.169187</v>
      </c>
      <c r="J838">
        <v>5.5908709999999999E-3</v>
      </c>
      <c r="K838">
        <v>0.70502030000000004</v>
      </c>
      <c r="L838">
        <v>-5.558365E-3</v>
      </c>
      <c r="M838">
        <v>0.70914330000000003</v>
      </c>
      <c r="N838">
        <v>0</v>
      </c>
      <c r="O838">
        <v>0</v>
      </c>
      <c r="P838">
        <v>0</v>
      </c>
      <c r="Q838">
        <v>0</v>
      </c>
      <c r="R838">
        <v>23.29485</v>
      </c>
      <c r="S838">
        <v>70.627629999999996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-2.185469E-11</v>
      </c>
      <c r="Z838">
        <v>-2.0796880000000001E-9</v>
      </c>
      <c r="AA838">
        <v>-3.9535999999999998E-11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1</v>
      </c>
    </row>
    <row r="839" spans="1:33" x14ac:dyDescent="0.2">
      <c r="A839">
        <v>386.79579999999999</v>
      </c>
      <c r="B839">
        <v>3.42414</v>
      </c>
      <c r="C839">
        <v>1.2957700000000001</v>
      </c>
      <c r="D839">
        <v>1.76715</v>
      </c>
      <c r="E839">
        <v>3.5166509999999998E-7</v>
      </c>
      <c r="F839">
        <v>9.3378280000000003E-7</v>
      </c>
      <c r="G839">
        <v>1.8534089999999999E-6</v>
      </c>
      <c r="H839">
        <v>1</v>
      </c>
      <c r="I839">
        <v>0.169187</v>
      </c>
      <c r="J839">
        <v>5.5908709999999999E-3</v>
      </c>
      <c r="K839">
        <v>0.70502030000000004</v>
      </c>
      <c r="L839">
        <v>-5.558365E-3</v>
      </c>
      <c r="M839">
        <v>0.70914330000000003</v>
      </c>
      <c r="N839">
        <v>0</v>
      </c>
      <c r="O839">
        <v>0</v>
      </c>
      <c r="P839">
        <v>0</v>
      </c>
      <c r="Q839">
        <v>0</v>
      </c>
      <c r="R839">
        <v>22.878869999999999</v>
      </c>
      <c r="S839">
        <v>69.366420000000005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-2.185469E-11</v>
      </c>
      <c r="Z839">
        <v>-2.0796880000000001E-9</v>
      </c>
      <c r="AA839">
        <v>-3.9535999999999998E-11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1</v>
      </c>
    </row>
    <row r="840" spans="1:33" x14ac:dyDescent="0.2">
      <c r="A840">
        <v>386.84629999999999</v>
      </c>
      <c r="B840">
        <v>3.42414</v>
      </c>
      <c r="C840">
        <v>1.2957700000000001</v>
      </c>
      <c r="D840">
        <v>1.76715</v>
      </c>
      <c r="E840">
        <v>3.516433E-7</v>
      </c>
      <c r="F840">
        <v>9.3170339999999996E-7</v>
      </c>
      <c r="G840">
        <v>1.8533689999999999E-6</v>
      </c>
      <c r="H840">
        <v>1</v>
      </c>
      <c r="I840">
        <v>0.169187</v>
      </c>
      <c r="J840">
        <v>5.5908709999999999E-3</v>
      </c>
      <c r="K840">
        <v>0.70502030000000004</v>
      </c>
      <c r="L840">
        <v>-5.558365E-3</v>
      </c>
      <c r="M840">
        <v>0.70914330000000003</v>
      </c>
      <c r="N840">
        <v>0</v>
      </c>
      <c r="O840">
        <v>0</v>
      </c>
      <c r="P840">
        <v>0</v>
      </c>
      <c r="Q840">
        <v>0</v>
      </c>
      <c r="R840">
        <v>23.29485</v>
      </c>
      <c r="S840">
        <v>70.627629999999996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-2.185469E-11</v>
      </c>
      <c r="Z840">
        <v>-2.0796880000000001E-9</v>
      </c>
      <c r="AA840">
        <v>-3.9535999999999998E-11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1</v>
      </c>
    </row>
    <row r="841" spans="1:33" x14ac:dyDescent="0.2">
      <c r="A841">
        <v>386.89580000000001</v>
      </c>
      <c r="B841">
        <v>3.42414</v>
      </c>
      <c r="C841">
        <v>1.2957700000000001</v>
      </c>
      <c r="D841">
        <v>1.76715</v>
      </c>
      <c r="E841">
        <v>3.516216E-7</v>
      </c>
      <c r="F841">
        <v>9.2962390000000005E-7</v>
      </c>
      <c r="G841">
        <v>1.8533290000000001E-6</v>
      </c>
      <c r="H841">
        <v>1</v>
      </c>
      <c r="I841">
        <v>0.169187</v>
      </c>
      <c r="J841">
        <v>5.5908709999999999E-3</v>
      </c>
      <c r="K841">
        <v>0.70502030000000004</v>
      </c>
      <c r="L841">
        <v>-5.558365E-3</v>
      </c>
      <c r="M841">
        <v>0.70914330000000003</v>
      </c>
      <c r="N841">
        <v>0</v>
      </c>
      <c r="O841">
        <v>0</v>
      </c>
      <c r="P841">
        <v>0</v>
      </c>
      <c r="Q841">
        <v>0</v>
      </c>
      <c r="R841">
        <v>22.878869999999999</v>
      </c>
      <c r="S841">
        <v>69.366420000000005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-2.185469E-11</v>
      </c>
      <c r="Z841">
        <v>-2.0796880000000001E-9</v>
      </c>
      <c r="AA841">
        <v>-3.9535999999999998E-11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1</v>
      </c>
    </row>
    <row r="842" spans="1:33" x14ac:dyDescent="0.2">
      <c r="A842">
        <v>386.9461</v>
      </c>
      <c r="B842">
        <v>3.42414</v>
      </c>
      <c r="C842">
        <v>1.2957700000000001</v>
      </c>
      <c r="D842">
        <v>1.76715</v>
      </c>
      <c r="E842">
        <v>3.5159739999999999E-7</v>
      </c>
      <c r="F842">
        <v>9.2731349999999995E-7</v>
      </c>
      <c r="G842">
        <v>1.8532840000000001E-6</v>
      </c>
      <c r="H842">
        <v>1</v>
      </c>
      <c r="I842">
        <v>0.169187</v>
      </c>
      <c r="J842">
        <v>5.5908709999999999E-3</v>
      </c>
      <c r="K842">
        <v>0.70502030000000004</v>
      </c>
      <c r="L842">
        <v>-5.558365E-3</v>
      </c>
      <c r="M842">
        <v>0.70914330000000003</v>
      </c>
      <c r="N842">
        <v>0</v>
      </c>
      <c r="O842">
        <v>0</v>
      </c>
      <c r="P842">
        <v>0</v>
      </c>
      <c r="Q842">
        <v>0</v>
      </c>
      <c r="R842">
        <v>23.29485</v>
      </c>
      <c r="S842">
        <v>70.627629999999996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-2.428299E-11</v>
      </c>
      <c r="Z842">
        <v>-2.3107649999999999E-9</v>
      </c>
      <c r="AA842">
        <v>-4.3928890000000003E-11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1</v>
      </c>
    </row>
    <row r="843" spans="1:33" x14ac:dyDescent="0.2">
      <c r="A843">
        <v>386.9957</v>
      </c>
      <c r="B843">
        <v>3.42414</v>
      </c>
      <c r="C843">
        <v>1.2957700000000001</v>
      </c>
      <c r="D843">
        <v>1.76715</v>
      </c>
      <c r="E843">
        <v>3.515756E-7</v>
      </c>
      <c r="F843">
        <v>9.2523409999999998E-7</v>
      </c>
      <c r="G843">
        <v>1.853244E-6</v>
      </c>
      <c r="H843">
        <v>1</v>
      </c>
      <c r="I843">
        <v>0.169187</v>
      </c>
      <c r="J843">
        <v>5.5908709999999999E-3</v>
      </c>
      <c r="K843">
        <v>0.70502030000000004</v>
      </c>
      <c r="L843">
        <v>-5.558365E-3</v>
      </c>
      <c r="M843">
        <v>0.70914330000000003</v>
      </c>
      <c r="N843">
        <v>0</v>
      </c>
      <c r="O843">
        <v>0</v>
      </c>
      <c r="P843">
        <v>0</v>
      </c>
      <c r="Q843">
        <v>0</v>
      </c>
      <c r="R843">
        <v>22.878869999999999</v>
      </c>
      <c r="S843">
        <v>69.366420000000005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-2.185469E-11</v>
      </c>
      <c r="Z843">
        <v>-2.0796880000000001E-9</v>
      </c>
      <c r="AA843">
        <v>-3.9535999999999998E-11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</row>
    <row r="844" spans="1:33" x14ac:dyDescent="0.2">
      <c r="A844">
        <v>387.04610000000002</v>
      </c>
      <c r="B844">
        <v>3.42414</v>
      </c>
      <c r="C844">
        <v>1.2957700000000001</v>
      </c>
      <c r="D844">
        <v>1.76715</v>
      </c>
      <c r="E844">
        <v>3.5155390000000001E-7</v>
      </c>
      <c r="F844">
        <v>9.2315470000000001E-7</v>
      </c>
      <c r="G844">
        <v>1.853204E-6</v>
      </c>
      <c r="H844">
        <v>1</v>
      </c>
      <c r="I844">
        <v>0.169187</v>
      </c>
      <c r="J844">
        <v>5.5908709999999999E-3</v>
      </c>
      <c r="K844">
        <v>0.70502030000000004</v>
      </c>
      <c r="L844">
        <v>-5.558365E-3</v>
      </c>
      <c r="M844">
        <v>0.70914330000000003</v>
      </c>
      <c r="N844">
        <v>0</v>
      </c>
      <c r="O844">
        <v>0</v>
      </c>
      <c r="P844">
        <v>0</v>
      </c>
      <c r="Q844">
        <v>0</v>
      </c>
      <c r="R844">
        <v>23.29485</v>
      </c>
      <c r="S844">
        <v>70.627629999999996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-2.185469E-11</v>
      </c>
      <c r="Z844">
        <v>-2.0796880000000001E-9</v>
      </c>
      <c r="AA844">
        <v>-3.9535999999999998E-11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</row>
    <row r="845" spans="1:33" x14ac:dyDescent="0.2">
      <c r="A845">
        <v>387.09649999999999</v>
      </c>
      <c r="B845">
        <v>3.42414</v>
      </c>
      <c r="C845">
        <v>1.2957700000000001</v>
      </c>
      <c r="D845">
        <v>1.76715</v>
      </c>
      <c r="E845">
        <v>3.5153210000000002E-7</v>
      </c>
      <c r="F845">
        <v>9.2107519999999999E-7</v>
      </c>
      <c r="G845">
        <v>1.853164E-6</v>
      </c>
      <c r="H845">
        <v>1</v>
      </c>
      <c r="I845">
        <v>0.169187</v>
      </c>
      <c r="J845">
        <v>5.5908709999999999E-3</v>
      </c>
      <c r="K845">
        <v>0.70502030000000004</v>
      </c>
      <c r="L845">
        <v>-5.558365E-3</v>
      </c>
      <c r="M845">
        <v>0.70914330000000003</v>
      </c>
      <c r="N845">
        <v>0</v>
      </c>
      <c r="O845">
        <v>0</v>
      </c>
      <c r="P845">
        <v>0</v>
      </c>
      <c r="Q845">
        <v>0</v>
      </c>
      <c r="R845">
        <v>23.29485</v>
      </c>
      <c r="S845">
        <v>70.627629999999996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-2.185469E-11</v>
      </c>
      <c r="Z845">
        <v>-2.0796880000000001E-9</v>
      </c>
      <c r="AA845">
        <v>-3.9535999999999998E-11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1</v>
      </c>
    </row>
    <row r="846" spans="1:33" x14ac:dyDescent="0.2">
      <c r="A846">
        <v>387.14600000000002</v>
      </c>
      <c r="B846">
        <v>3.42414</v>
      </c>
      <c r="C846">
        <v>1.2957700000000001</v>
      </c>
      <c r="D846">
        <v>1.76715</v>
      </c>
      <c r="E846">
        <v>3.5151029999999998E-7</v>
      </c>
      <c r="F846">
        <v>9.1900000000000001E-7</v>
      </c>
      <c r="G846">
        <v>1.8531239999999999E-6</v>
      </c>
      <c r="H846">
        <v>1</v>
      </c>
      <c r="I846">
        <v>0.169187</v>
      </c>
      <c r="J846">
        <v>5.5908709999999999E-3</v>
      </c>
      <c r="K846">
        <v>0.70502030000000004</v>
      </c>
      <c r="L846">
        <v>-5.558365E-3</v>
      </c>
      <c r="M846">
        <v>0.70914330000000003</v>
      </c>
      <c r="N846">
        <v>0</v>
      </c>
      <c r="O846">
        <v>0</v>
      </c>
      <c r="P846">
        <v>0</v>
      </c>
      <c r="Q846">
        <v>0</v>
      </c>
      <c r="R846">
        <v>22.878869999999999</v>
      </c>
      <c r="S846">
        <v>69.366420000000005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-2.185469E-11</v>
      </c>
      <c r="Z846">
        <v>-2.0796880000000001E-9</v>
      </c>
      <c r="AA846">
        <v>-3.9535999999999998E-11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1</v>
      </c>
    </row>
    <row r="847" spans="1:33" x14ac:dyDescent="0.2">
      <c r="A847">
        <v>387.19639999999998</v>
      </c>
      <c r="B847">
        <v>3.42414</v>
      </c>
      <c r="C847">
        <v>1.2957700000000001</v>
      </c>
      <c r="D847">
        <v>1.76715</v>
      </c>
      <c r="E847">
        <v>3.5148859999999998E-7</v>
      </c>
      <c r="F847">
        <v>9.1691640000000005E-7</v>
      </c>
      <c r="G847">
        <v>1.8530840000000001E-6</v>
      </c>
      <c r="H847">
        <v>1</v>
      </c>
      <c r="I847">
        <v>0.169187</v>
      </c>
      <c r="J847">
        <v>5.5908709999999999E-3</v>
      </c>
      <c r="K847">
        <v>0.70502030000000004</v>
      </c>
      <c r="L847">
        <v>-5.558365E-3</v>
      </c>
      <c r="M847">
        <v>0.70914330000000003</v>
      </c>
      <c r="N847">
        <v>0</v>
      </c>
      <c r="O847">
        <v>0</v>
      </c>
      <c r="P847">
        <v>0</v>
      </c>
      <c r="Q847">
        <v>0</v>
      </c>
      <c r="R847">
        <v>23.29485</v>
      </c>
      <c r="S847">
        <v>70.627629999999996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-2.185469E-11</v>
      </c>
      <c r="Z847">
        <v>-2.0796880000000001E-9</v>
      </c>
      <c r="AA847">
        <v>-3.9535999999999998E-11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1</v>
      </c>
    </row>
    <row r="848" spans="1:33" x14ac:dyDescent="0.2">
      <c r="A848">
        <v>387.24590000000001</v>
      </c>
      <c r="B848">
        <v>3.42414</v>
      </c>
      <c r="C848">
        <v>1.2957700000000001</v>
      </c>
      <c r="D848">
        <v>1.76715</v>
      </c>
      <c r="E848">
        <v>3.514668E-7</v>
      </c>
      <c r="F848">
        <v>9.1483699999999997E-7</v>
      </c>
      <c r="G848">
        <v>1.8530000000000001E-6</v>
      </c>
      <c r="H848">
        <v>1</v>
      </c>
      <c r="I848">
        <v>0.169187</v>
      </c>
      <c r="J848">
        <v>5.5908709999999999E-3</v>
      </c>
      <c r="K848">
        <v>0.70502030000000004</v>
      </c>
      <c r="L848">
        <v>-5.558365E-3</v>
      </c>
      <c r="M848">
        <v>0.70914330000000003</v>
      </c>
      <c r="N848">
        <v>0</v>
      </c>
      <c r="O848">
        <v>0</v>
      </c>
      <c r="P848">
        <v>0</v>
      </c>
      <c r="Q848">
        <v>0</v>
      </c>
      <c r="R848">
        <v>22.878869999999999</v>
      </c>
      <c r="S848">
        <v>69.366420000000005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-2.185469E-11</v>
      </c>
      <c r="Z848">
        <v>-2.0796880000000001E-9</v>
      </c>
      <c r="AA848">
        <v>-3.9535999999999998E-11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1</v>
      </c>
    </row>
    <row r="849" spans="1:33" x14ac:dyDescent="0.2">
      <c r="A849">
        <v>387.29629999999997</v>
      </c>
      <c r="B849">
        <v>3.42414</v>
      </c>
      <c r="C849">
        <v>1.2957700000000001</v>
      </c>
      <c r="D849">
        <v>1.76715</v>
      </c>
      <c r="E849">
        <v>3.5144500000000001E-7</v>
      </c>
      <c r="F849">
        <v>9.127576E-7</v>
      </c>
      <c r="G849">
        <v>1.8530000000000001E-6</v>
      </c>
      <c r="H849">
        <v>1</v>
      </c>
      <c r="I849">
        <v>0.169187</v>
      </c>
      <c r="J849">
        <v>5.5908709999999999E-3</v>
      </c>
      <c r="K849">
        <v>0.70502030000000004</v>
      </c>
      <c r="L849">
        <v>-5.558365E-3</v>
      </c>
      <c r="M849">
        <v>0.70914330000000003</v>
      </c>
      <c r="N849">
        <v>0</v>
      </c>
      <c r="O849">
        <v>0</v>
      </c>
      <c r="P849">
        <v>0</v>
      </c>
      <c r="Q849">
        <v>0</v>
      </c>
      <c r="R849">
        <v>23.29485</v>
      </c>
      <c r="S849">
        <v>70.627629999999996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-2.185469E-11</v>
      </c>
      <c r="Z849">
        <v>-2.0796880000000001E-9</v>
      </c>
      <c r="AA849">
        <v>-3.9535999999999998E-11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1</v>
      </c>
    </row>
    <row r="850" spans="1:33" x14ac:dyDescent="0.2">
      <c r="A850">
        <v>387.34649999999999</v>
      </c>
      <c r="B850">
        <v>3.42414</v>
      </c>
      <c r="C850">
        <v>1.2957700000000001</v>
      </c>
      <c r="D850">
        <v>1.76715</v>
      </c>
      <c r="E850">
        <v>3.5142320000000002E-7</v>
      </c>
      <c r="F850">
        <v>9.1067820000000003E-7</v>
      </c>
      <c r="G850">
        <v>1.8530000000000001E-6</v>
      </c>
      <c r="H850">
        <v>1</v>
      </c>
      <c r="I850">
        <v>0.169187</v>
      </c>
      <c r="J850">
        <v>5.5908709999999999E-3</v>
      </c>
      <c r="K850">
        <v>0.70502030000000004</v>
      </c>
      <c r="L850">
        <v>-5.558365E-3</v>
      </c>
      <c r="M850">
        <v>0.70914330000000003</v>
      </c>
      <c r="N850">
        <v>0</v>
      </c>
      <c r="O850">
        <v>0</v>
      </c>
      <c r="P850">
        <v>0</v>
      </c>
      <c r="Q850">
        <v>0</v>
      </c>
      <c r="R850">
        <v>22.462890000000002</v>
      </c>
      <c r="S850">
        <v>68.105220000000003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-2.185469E-11</v>
      </c>
      <c r="Z850">
        <v>-2.0796880000000001E-9</v>
      </c>
      <c r="AA850">
        <v>-3.9535999999999998E-11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1</v>
      </c>
    </row>
    <row r="851" spans="1:33" x14ac:dyDescent="0.2">
      <c r="A851">
        <v>387.39600000000002</v>
      </c>
      <c r="B851">
        <v>3.42414</v>
      </c>
      <c r="C851">
        <v>1.2957700000000001</v>
      </c>
      <c r="D851">
        <v>1.76715</v>
      </c>
      <c r="E851">
        <v>3.5140150000000002E-7</v>
      </c>
      <c r="F851">
        <v>9.0859879999999996E-7</v>
      </c>
      <c r="G851">
        <v>1.8529239999999999E-6</v>
      </c>
      <c r="H851">
        <v>1</v>
      </c>
      <c r="I851">
        <v>0.169187</v>
      </c>
      <c r="J851">
        <v>5.5908709999999999E-3</v>
      </c>
      <c r="K851">
        <v>0.70502030000000004</v>
      </c>
      <c r="L851">
        <v>-5.558365E-3</v>
      </c>
      <c r="M851">
        <v>0.70914330000000003</v>
      </c>
      <c r="N851">
        <v>0</v>
      </c>
      <c r="O851">
        <v>0</v>
      </c>
      <c r="P851">
        <v>0</v>
      </c>
      <c r="Q851">
        <v>0</v>
      </c>
      <c r="R851">
        <v>22.878869999999999</v>
      </c>
      <c r="S851">
        <v>69.366420000000005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-2.185469E-11</v>
      </c>
      <c r="Z851">
        <v>-2.0796880000000001E-9</v>
      </c>
      <c r="AA851">
        <v>-3.9535999999999998E-11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1</v>
      </c>
    </row>
    <row r="852" spans="1:33" x14ac:dyDescent="0.2">
      <c r="A852">
        <v>387.44639999999998</v>
      </c>
      <c r="B852">
        <v>3.42414</v>
      </c>
      <c r="C852">
        <v>1.2957700000000001</v>
      </c>
      <c r="D852">
        <v>1.76715</v>
      </c>
      <c r="E852">
        <v>3.5137969999999998E-7</v>
      </c>
      <c r="F852">
        <v>9.0651939999999999E-7</v>
      </c>
      <c r="G852">
        <v>1.8528840000000001E-6</v>
      </c>
      <c r="H852">
        <v>1</v>
      </c>
      <c r="I852">
        <v>0.169187</v>
      </c>
      <c r="J852">
        <v>5.5908709999999999E-3</v>
      </c>
      <c r="K852">
        <v>0.70502030000000004</v>
      </c>
      <c r="L852">
        <v>-5.558365E-3</v>
      </c>
      <c r="M852">
        <v>0.70914330000000003</v>
      </c>
      <c r="N852">
        <v>0</v>
      </c>
      <c r="O852">
        <v>0</v>
      </c>
      <c r="P852">
        <v>0</v>
      </c>
      <c r="Q852">
        <v>0</v>
      </c>
      <c r="R852">
        <v>23.29485</v>
      </c>
      <c r="S852">
        <v>70.627629999999996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-2.185469E-11</v>
      </c>
      <c r="Z852">
        <v>-2.0796880000000001E-9</v>
      </c>
      <c r="AA852">
        <v>-3.9535999999999998E-11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1</v>
      </c>
    </row>
    <row r="853" spans="1:33" x14ac:dyDescent="0.2">
      <c r="A853">
        <v>387.49590000000001</v>
      </c>
      <c r="B853">
        <v>3.42414</v>
      </c>
      <c r="C853">
        <v>1.2957700000000001</v>
      </c>
      <c r="D853">
        <v>1.76715</v>
      </c>
      <c r="E853">
        <v>3.5135550000000003E-7</v>
      </c>
      <c r="F853">
        <v>9.0420899999999999E-7</v>
      </c>
      <c r="G853">
        <v>1.8528399999999999E-6</v>
      </c>
      <c r="H853">
        <v>1</v>
      </c>
      <c r="I853">
        <v>0.169187</v>
      </c>
      <c r="J853">
        <v>5.5908709999999999E-3</v>
      </c>
      <c r="K853">
        <v>0.70502030000000004</v>
      </c>
      <c r="L853">
        <v>-5.558365E-3</v>
      </c>
      <c r="M853">
        <v>0.70914330000000003</v>
      </c>
      <c r="N853">
        <v>0</v>
      </c>
      <c r="O853">
        <v>0</v>
      </c>
      <c r="P853">
        <v>0</v>
      </c>
      <c r="Q853">
        <v>0</v>
      </c>
      <c r="R853">
        <v>22.878869999999999</v>
      </c>
      <c r="S853">
        <v>69.366420000000005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-2.428299E-11</v>
      </c>
      <c r="Z853">
        <v>-2.3107649999999999E-9</v>
      </c>
      <c r="AA853">
        <v>-4.3928890000000003E-11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1</v>
      </c>
    </row>
    <row r="854" spans="1:33" x14ac:dyDescent="0.2">
      <c r="A854">
        <v>387.54629999999997</v>
      </c>
      <c r="B854">
        <v>3.42414</v>
      </c>
      <c r="C854">
        <v>1.2957700000000001</v>
      </c>
      <c r="D854">
        <v>1.76715</v>
      </c>
      <c r="E854">
        <v>3.5133379999999998E-7</v>
      </c>
      <c r="F854">
        <v>9.0212960000000002E-7</v>
      </c>
      <c r="G854">
        <v>1.8528000000000001E-6</v>
      </c>
      <c r="H854">
        <v>1</v>
      </c>
      <c r="I854">
        <v>0.169187</v>
      </c>
      <c r="J854">
        <v>5.5908709999999999E-3</v>
      </c>
      <c r="K854">
        <v>0.70502030000000004</v>
      </c>
      <c r="L854">
        <v>-5.558365E-3</v>
      </c>
      <c r="M854">
        <v>0.70914330000000003</v>
      </c>
      <c r="N854">
        <v>0</v>
      </c>
      <c r="O854">
        <v>0</v>
      </c>
      <c r="P854">
        <v>0</v>
      </c>
      <c r="Q854">
        <v>0</v>
      </c>
      <c r="R854">
        <v>23.29485</v>
      </c>
      <c r="S854">
        <v>70.627629999999996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-2.185469E-11</v>
      </c>
      <c r="Z854">
        <v>-2.0796880000000001E-9</v>
      </c>
      <c r="AA854">
        <v>-3.9535999999999998E-11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1</v>
      </c>
    </row>
    <row r="855" spans="1:33" x14ac:dyDescent="0.2">
      <c r="A855">
        <v>387.5958</v>
      </c>
      <c r="B855">
        <v>3.42414</v>
      </c>
      <c r="C855">
        <v>1.2957700000000001</v>
      </c>
      <c r="D855">
        <v>1.76715</v>
      </c>
      <c r="E855">
        <v>3.5131199999999999E-7</v>
      </c>
      <c r="F855">
        <v>9.0005019999999995E-7</v>
      </c>
      <c r="G855">
        <v>1.85276E-6</v>
      </c>
      <c r="H855">
        <v>1</v>
      </c>
      <c r="I855">
        <v>0.169187</v>
      </c>
      <c r="J855">
        <v>5.5908709999999999E-3</v>
      </c>
      <c r="K855">
        <v>0.70502030000000004</v>
      </c>
      <c r="L855">
        <v>-5.558365E-3</v>
      </c>
      <c r="M855">
        <v>0.70914330000000003</v>
      </c>
      <c r="N855">
        <v>0</v>
      </c>
      <c r="O855">
        <v>0</v>
      </c>
      <c r="P855">
        <v>0</v>
      </c>
      <c r="Q855">
        <v>0</v>
      </c>
      <c r="R855">
        <v>22.878869999999999</v>
      </c>
      <c r="S855">
        <v>69.366420000000005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-2.185469E-11</v>
      </c>
      <c r="Z855">
        <v>-2.0796880000000001E-9</v>
      </c>
      <c r="AA855">
        <v>-3.9535999999999998E-11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</row>
    <row r="856" spans="1:33" x14ac:dyDescent="0.2">
      <c r="A856">
        <v>387.64600000000002</v>
      </c>
      <c r="B856">
        <v>3.42414</v>
      </c>
      <c r="C856">
        <v>1.2957700000000001</v>
      </c>
      <c r="D856">
        <v>1.76715</v>
      </c>
      <c r="E856">
        <v>3.512902E-7</v>
      </c>
      <c r="F856">
        <v>8.9800000000000002E-7</v>
      </c>
      <c r="G856">
        <v>1.85272E-6</v>
      </c>
      <c r="H856">
        <v>1</v>
      </c>
      <c r="I856">
        <v>0.169187</v>
      </c>
      <c r="J856">
        <v>5.5908709999999999E-3</v>
      </c>
      <c r="K856">
        <v>0.70502030000000004</v>
      </c>
      <c r="L856">
        <v>-5.558365E-3</v>
      </c>
      <c r="M856">
        <v>0.70914330000000003</v>
      </c>
      <c r="N856">
        <v>0</v>
      </c>
      <c r="O856">
        <v>0</v>
      </c>
      <c r="P856">
        <v>0</v>
      </c>
      <c r="Q856">
        <v>0</v>
      </c>
      <c r="R856">
        <v>22.462890000000002</v>
      </c>
      <c r="S856">
        <v>68.105220000000003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-2.185469E-11</v>
      </c>
      <c r="Z856">
        <v>-2.0796880000000001E-9</v>
      </c>
      <c r="AA856">
        <v>-3.9535999999999998E-11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1</v>
      </c>
    </row>
    <row r="857" spans="1:33" x14ac:dyDescent="0.2">
      <c r="A857">
        <v>387.69639999999998</v>
      </c>
      <c r="B857">
        <v>3.42414</v>
      </c>
      <c r="C857">
        <v>1.2957700000000001</v>
      </c>
      <c r="D857">
        <v>1.76715</v>
      </c>
      <c r="E857">
        <v>3.5126850000000001E-7</v>
      </c>
      <c r="F857">
        <v>8.9589129999999996E-7</v>
      </c>
      <c r="G857">
        <v>1.8526799999999999E-6</v>
      </c>
      <c r="H857">
        <v>1</v>
      </c>
      <c r="I857">
        <v>0.169187</v>
      </c>
      <c r="J857">
        <v>5.5908709999999999E-3</v>
      </c>
      <c r="K857">
        <v>0.70502030000000004</v>
      </c>
      <c r="L857">
        <v>-5.558365E-3</v>
      </c>
      <c r="M857">
        <v>0.70914330000000003</v>
      </c>
      <c r="N857">
        <v>0</v>
      </c>
      <c r="O857">
        <v>0</v>
      </c>
      <c r="P857">
        <v>0</v>
      </c>
      <c r="Q857">
        <v>0</v>
      </c>
      <c r="R857">
        <v>23.29485</v>
      </c>
      <c r="S857">
        <v>70.627629999999996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-2.185469E-11</v>
      </c>
      <c r="Z857">
        <v>-2.0796880000000001E-9</v>
      </c>
      <c r="AA857">
        <v>-3.9535999999999998E-11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1</v>
      </c>
    </row>
    <row r="858" spans="1:33" x14ac:dyDescent="0.2">
      <c r="A858">
        <v>387.74590000000001</v>
      </c>
      <c r="B858">
        <v>3.42414</v>
      </c>
      <c r="C858">
        <v>1.2957700000000001</v>
      </c>
      <c r="D858">
        <v>1.76715</v>
      </c>
      <c r="E858">
        <v>3.5124670000000002E-7</v>
      </c>
      <c r="F858">
        <v>8.9381189999999999E-7</v>
      </c>
      <c r="G858">
        <v>1.8526400000000001E-6</v>
      </c>
      <c r="H858">
        <v>1</v>
      </c>
      <c r="I858">
        <v>0.169187</v>
      </c>
      <c r="J858">
        <v>5.5908709999999999E-3</v>
      </c>
      <c r="K858">
        <v>0.70502030000000004</v>
      </c>
      <c r="L858">
        <v>-5.558365E-3</v>
      </c>
      <c r="M858">
        <v>0.70914330000000003</v>
      </c>
      <c r="N858">
        <v>0</v>
      </c>
      <c r="O858">
        <v>0</v>
      </c>
      <c r="P858">
        <v>0</v>
      </c>
      <c r="Q858">
        <v>0</v>
      </c>
      <c r="R858">
        <v>22.878869999999999</v>
      </c>
      <c r="S858">
        <v>69.366420000000005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-2.185469E-11</v>
      </c>
      <c r="Z858">
        <v>-2.0796880000000001E-9</v>
      </c>
      <c r="AA858">
        <v>-3.9535999999999998E-11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1</v>
      </c>
    </row>
    <row r="859" spans="1:33" x14ac:dyDescent="0.2">
      <c r="A859">
        <v>387.79640000000001</v>
      </c>
      <c r="B859">
        <v>3.42414</v>
      </c>
      <c r="C859">
        <v>1.2957700000000001</v>
      </c>
      <c r="D859">
        <v>1.76715</v>
      </c>
      <c r="E859">
        <v>3.5122489999999998E-7</v>
      </c>
      <c r="F859">
        <v>8.9173250000000002E-7</v>
      </c>
      <c r="G859">
        <v>1.8526000000000001E-6</v>
      </c>
      <c r="H859">
        <v>1</v>
      </c>
      <c r="I859">
        <v>0.169187</v>
      </c>
      <c r="J859">
        <v>5.5908709999999999E-3</v>
      </c>
      <c r="K859">
        <v>0.70502030000000004</v>
      </c>
      <c r="L859">
        <v>-5.558365E-3</v>
      </c>
      <c r="M859">
        <v>0.70914330000000003</v>
      </c>
      <c r="N859">
        <v>0</v>
      </c>
      <c r="O859">
        <v>0</v>
      </c>
      <c r="P859">
        <v>0</v>
      </c>
      <c r="Q859">
        <v>0</v>
      </c>
      <c r="R859">
        <v>23.29485</v>
      </c>
      <c r="S859">
        <v>70.627629999999996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-2.185469E-11</v>
      </c>
      <c r="Z859">
        <v>-2.0796880000000001E-9</v>
      </c>
      <c r="AA859">
        <v>-3.9535999999999998E-11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1</v>
      </c>
    </row>
    <row r="860" spans="1:33" x14ac:dyDescent="0.2">
      <c r="A860">
        <v>387.84589999999997</v>
      </c>
      <c r="B860">
        <v>3.42414</v>
      </c>
      <c r="C860">
        <v>1.2957700000000001</v>
      </c>
      <c r="D860">
        <v>1.76715</v>
      </c>
      <c r="E860">
        <v>3.5120080000000001E-7</v>
      </c>
      <c r="F860">
        <v>8.8942210000000003E-7</v>
      </c>
      <c r="G860">
        <v>1.8525550000000001E-6</v>
      </c>
      <c r="H860">
        <v>1</v>
      </c>
      <c r="I860">
        <v>0.169187</v>
      </c>
      <c r="J860">
        <v>5.5908709999999999E-3</v>
      </c>
      <c r="K860">
        <v>0.70502030000000004</v>
      </c>
      <c r="L860">
        <v>-5.558365E-3</v>
      </c>
      <c r="M860">
        <v>0.70914330000000003</v>
      </c>
      <c r="N860">
        <v>0</v>
      </c>
      <c r="O860">
        <v>0</v>
      </c>
      <c r="P860">
        <v>0</v>
      </c>
      <c r="Q860">
        <v>0</v>
      </c>
      <c r="R860">
        <v>22.878869999999999</v>
      </c>
      <c r="S860">
        <v>69.366420000000005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-2.428299E-11</v>
      </c>
      <c r="Z860">
        <v>-2.3107649999999999E-9</v>
      </c>
      <c r="AA860">
        <v>-4.3928890000000003E-11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1</v>
      </c>
    </row>
    <row r="861" spans="1:33" x14ac:dyDescent="0.2">
      <c r="A861">
        <v>387.89620000000002</v>
      </c>
      <c r="B861">
        <v>3.42414</v>
      </c>
      <c r="C861">
        <v>1.2957700000000001</v>
      </c>
      <c r="D861">
        <v>1.76715</v>
      </c>
      <c r="E861">
        <v>3.5117900000000002E-7</v>
      </c>
      <c r="F861">
        <v>8.8734269999999995E-7</v>
      </c>
      <c r="G861">
        <v>1.852515E-6</v>
      </c>
      <c r="H861">
        <v>1</v>
      </c>
      <c r="I861">
        <v>0.169187</v>
      </c>
      <c r="J861">
        <v>5.5908709999999999E-3</v>
      </c>
      <c r="K861">
        <v>0.70502030000000004</v>
      </c>
      <c r="L861">
        <v>-5.558365E-3</v>
      </c>
      <c r="M861">
        <v>0.70914330000000003</v>
      </c>
      <c r="N861">
        <v>0</v>
      </c>
      <c r="O861">
        <v>0</v>
      </c>
      <c r="P861">
        <v>0</v>
      </c>
      <c r="Q861">
        <v>0</v>
      </c>
      <c r="R861">
        <v>23.29485</v>
      </c>
      <c r="S861">
        <v>70.627629999999996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-2.185469E-11</v>
      </c>
      <c r="Z861">
        <v>-2.0796880000000001E-9</v>
      </c>
      <c r="AA861">
        <v>-3.9535999999999998E-11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1</v>
      </c>
    </row>
    <row r="862" spans="1:33" x14ac:dyDescent="0.2">
      <c r="A862">
        <v>387.94569999999999</v>
      </c>
      <c r="B862">
        <v>3.42414</v>
      </c>
      <c r="C862">
        <v>1.2957700000000001</v>
      </c>
      <c r="D862">
        <v>1.76715</v>
      </c>
      <c r="E862">
        <v>3.5115719999999998E-7</v>
      </c>
      <c r="F862">
        <v>8.8526329999999998E-7</v>
      </c>
      <c r="G862">
        <v>1.852475E-6</v>
      </c>
      <c r="H862">
        <v>1</v>
      </c>
      <c r="I862">
        <v>0.169187</v>
      </c>
      <c r="J862">
        <v>5.5908709999999999E-3</v>
      </c>
      <c r="K862">
        <v>0.70502030000000004</v>
      </c>
      <c r="L862">
        <v>-5.558365E-3</v>
      </c>
      <c r="M862">
        <v>0.70914330000000003</v>
      </c>
      <c r="N862">
        <v>0</v>
      </c>
      <c r="O862">
        <v>0</v>
      </c>
      <c r="P862">
        <v>0</v>
      </c>
      <c r="Q862">
        <v>0</v>
      </c>
      <c r="R862">
        <v>22.878869999999999</v>
      </c>
      <c r="S862">
        <v>69.366420000000005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-2.185469E-11</v>
      </c>
      <c r="Z862">
        <v>-2.0796880000000001E-9</v>
      </c>
      <c r="AA862">
        <v>-3.9535999999999998E-11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1</v>
      </c>
    </row>
    <row r="863" spans="1:33" x14ac:dyDescent="0.2">
      <c r="A863">
        <v>387.99959999999999</v>
      </c>
      <c r="B863">
        <v>3.42414</v>
      </c>
      <c r="C863">
        <v>1.2957700000000001</v>
      </c>
      <c r="D863">
        <v>1.76715</v>
      </c>
      <c r="E863">
        <v>3.5113300000000002E-7</v>
      </c>
      <c r="F863">
        <v>8.8299999999999995E-7</v>
      </c>
      <c r="G863">
        <v>1.8524310000000001E-6</v>
      </c>
      <c r="H863">
        <v>1</v>
      </c>
      <c r="I863">
        <v>0.169187</v>
      </c>
      <c r="J863">
        <v>5.5908709999999999E-3</v>
      </c>
      <c r="K863">
        <v>0.70502030000000004</v>
      </c>
      <c r="L863">
        <v>-5.558365E-3</v>
      </c>
      <c r="M863">
        <v>0.70914330000000003</v>
      </c>
      <c r="N863">
        <v>0</v>
      </c>
      <c r="O863">
        <v>0</v>
      </c>
      <c r="P863">
        <v>0</v>
      </c>
      <c r="Q863">
        <v>0</v>
      </c>
      <c r="R863">
        <v>19.13505</v>
      </c>
      <c r="S863">
        <v>58.015549999999998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-2.428299E-11</v>
      </c>
      <c r="Z863">
        <v>-2.3107649999999999E-9</v>
      </c>
      <c r="AA863">
        <v>-4.3928890000000003E-11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1</v>
      </c>
    </row>
    <row r="864" spans="1:33" x14ac:dyDescent="0.2">
      <c r="A864">
        <v>388.04910000000001</v>
      </c>
      <c r="B864">
        <v>3.42414</v>
      </c>
      <c r="C864">
        <v>1.2957700000000001</v>
      </c>
      <c r="D864">
        <v>1.76715</v>
      </c>
      <c r="E864">
        <v>3.5111360000000001E-7</v>
      </c>
      <c r="F864">
        <v>8.8110409999999997E-7</v>
      </c>
      <c r="G864">
        <v>1.8523949999999999E-6</v>
      </c>
      <c r="H864">
        <v>1</v>
      </c>
      <c r="I864">
        <v>0.169187</v>
      </c>
      <c r="J864">
        <v>5.5908709999999999E-3</v>
      </c>
      <c r="K864">
        <v>0.70502030000000004</v>
      </c>
      <c r="L864">
        <v>-5.558365E-3</v>
      </c>
      <c r="M864">
        <v>0.70914330000000003</v>
      </c>
      <c r="N864">
        <v>0</v>
      </c>
      <c r="O864">
        <v>0</v>
      </c>
      <c r="P864">
        <v>0</v>
      </c>
      <c r="Q864">
        <v>0</v>
      </c>
      <c r="R864">
        <v>22.878869999999999</v>
      </c>
      <c r="S864">
        <v>69.366420000000005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-2.185469E-11</v>
      </c>
      <c r="Z864">
        <v>-2.0796880000000001E-9</v>
      </c>
      <c r="AA864">
        <v>-3.9535999999999998E-11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</row>
    <row r="865" spans="1:33" x14ac:dyDescent="0.2">
      <c r="A865">
        <v>388.09949999999998</v>
      </c>
      <c r="B865">
        <v>3.42414</v>
      </c>
      <c r="C865">
        <v>1.2957700000000001</v>
      </c>
      <c r="D865">
        <v>1.76715</v>
      </c>
      <c r="E865">
        <v>3.5109180000000002E-7</v>
      </c>
      <c r="F865">
        <v>8.7899999999999997E-7</v>
      </c>
      <c r="G865">
        <v>1.8523550000000001E-6</v>
      </c>
      <c r="H865">
        <v>1</v>
      </c>
      <c r="I865">
        <v>0.169187</v>
      </c>
      <c r="J865">
        <v>5.5908709999999999E-3</v>
      </c>
      <c r="K865">
        <v>0.70502030000000004</v>
      </c>
      <c r="L865">
        <v>-5.558365E-3</v>
      </c>
      <c r="M865">
        <v>0.70914330000000003</v>
      </c>
      <c r="N865">
        <v>0</v>
      </c>
      <c r="O865">
        <v>0</v>
      </c>
      <c r="P865">
        <v>0</v>
      </c>
      <c r="Q865">
        <v>0</v>
      </c>
      <c r="R865">
        <v>23.29485</v>
      </c>
      <c r="S865">
        <v>70.627629999999996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-2.185469E-11</v>
      </c>
      <c r="Z865">
        <v>-2.0796880000000001E-9</v>
      </c>
      <c r="AA865">
        <v>-3.9535999999999998E-11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1</v>
      </c>
    </row>
    <row r="866" spans="1:33" x14ac:dyDescent="0.2">
      <c r="A866">
        <v>388.149</v>
      </c>
      <c r="B866">
        <v>3.42414</v>
      </c>
      <c r="C866">
        <v>1.2957700000000001</v>
      </c>
      <c r="D866">
        <v>1.76715</v>
      </c>
      <c r="E866">
        <v>3.5107010000000002E-7</v>
      </c>
      <c r="F866">
        <v>8.7694530000000002E-7</v>
      </c>
      <c r="G866">
        <v>1.852315E-6</v>
      </c>
      <c r="H866">
        <v>1</v>
      </c>
      <c r="I866">
        <v>0.169187</v>
      </c>
      <c r="J866">
        <v>5.5908709999999999E-3</v>
      </c>
      <c r="K866">
        <v>0.70502030000000004</v>
      </c>
      <c r="L866">
        <v>-5.558365E-3</v>
      </c>
      <c r="M866">
        <v>0.70914330000000003</v>
      </c>
      <c r="N866">
        <v>0</v>
      </c>
      <c r="O866">
        <v>0</v>
      </c>
      <c r="P866">
        <v>0</v>
      </c>
      <c r="Q866">
        <v>0</v>
      </c>
      <c r="R866">
        <v>22.878869999999999</v>
      </c>
      <c r="S866">
        <v>69.366420000000005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-2.185469E-11</v>
      </c>
      <c r="Z866">
        <v>-2.0796880000000001E-9</v>
      </c>
      <c r="AA866">
        <v>-3.9535999999999998E-11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</v>
      </c>
    </row>
    <row r="867" spans="1:33" x14ac:dyDescent="0.2">
      <c r="A867">
        <v>388.19940000000003</v>
      </c>
      <c r="B867">
        <v>3.42414</v>
      </c>
      <c r="C867">
        <v>1.2957700000000001</v>
      </c>
      <c r="D867">
        <v>1.76715</v>
      </c>
      <c r="E867">
        <v>3.5100000000000001E-7</v>
      </c>
      <c r="F867">
        <v>8.7463490000000003E-7</v>
      </c>
      <c r="G867">
        <v>1.8522710000000001E-6</v>
      </c>
      <c r="H867">
        <v>1</v>
      </c>
      <c r="I867">
        <v>0.169187</v>
      </c>
      <c r="J867">
        <v>5.5908709999999999E-3</v>
      </c>
      <c r="K867">
        <v>0.70502030000000004</v>
      </c>
      <c r="L867">
        <v>-5.558365E-3</v>
      </c>
      <c r="M867">
        <v>0.70914330000000003</v>
      </c>
      <c r="N867">
        <v>0</v>
      </c>
      <c r="O867">
        <v>0</v>
      </c>
      <c r="P867">
        <v>0</v>
      </c>
      <c r="Q867">
        <v>0</v>
      </c>
      <c r="R867">
        <v>23.29485</v>
      </c>
      <c r="S867">
        <v>70.627629999999996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-2.428299E-11</v>
      </c>
      <c r="Z867">
        <v>-2.3107649999999999E-9</v>
      </c>
      <c r="AA867">
        <v>-4.3928890000000003E-11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1</v>
      </c>
    </row>
    <row r="868" spans="1:33" x14ac:dyDescent="0.2">
      <c r="A868">
        <v>388.24889999999999</v>
      </c>
      <c r="B868">
        <v>3.42414</v>
      </c>
      <c r="C868">
        <v>1.2957700000000001</v>
      </c>
      <c r="D868">
        <v>1.76715</v>
      </c>
      <c r="E868">
        <v>3.5100000000000001E-7</v>
      </c>
      <c r="F868">
        <v>8.7278649999999998E-7</v>
      </c>
      <c r="G868">
        <v>1.8522349999999999E-6</v>
      </c>
      <c r="H868">
        <v>1</v>
      </c>
      <c r="I868">
        <v>0.169187</v>
      </c>
      <c r="J868">
        <v>5.5908709999999999E-3</v>
      </c>
      <c r="K868">
        <v>0.70502030000000004</v>
      </c>
      <c r="L868">
        <v>-5.558365E-3</v>
      </c>
      <c r="M868">
        <v>0.70914330000000003</v>
      </c>
      <c r="N868">
        <v>0</v>
      </c>
      <c r="O868">
        <v>0</v>
      </c>
      <c r="P868">
        <v>0</v>
      </c>
      <c r="Q868">
        <v>0</v>
      </c>
      <c r="R868">
        <v>22.878869999999999</v>
      </c>
      <c r="S868">
        <v>69.366420000000005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-1.9426390000000001E-11</v>
      </c>
      <c r="Z868">
        <v>-1.8486119999999999E-9</v>
      </c>
      <c r="AA868">
        <v>-3.514311E-11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1</v>
      </c>
    </row>
    <row r="869" spans="1:33" x14ac:dyDescent="0.2">
      <c r="A869">
        <v>388.29930000000002</v>
      </c>
      <c r="B869">
        <v>3.4241470000000001</v>
      </c>
      <c r="C869">
        <v>1.293957</v>
      </c>
      <c r="D869">
        <v>1.7680229999999999</v>
      </c>
      <c r="E869">
        <v>3.5100000000000001E-7</v>
      </c>
      <c r="F869">
        <v>8.7047609999999998E-7</v>
      </c>
      <c r="G869">
        <v>1.852191E-6</v>
      </c>
      <c r="H869">
        <v>1</v>
      </c>
      <c r="I869">
        <v>0.169187</v>
      </c>
      <c r="J869">
        <v>5.5973189999999999E-3</v>
      </c>
      <c r="K869">
        <v>0.70501709999999995</v>
      </c>
      <c r="L869">
        <v>-5.5647259999999999E-3</v>
      </c>
      <c r="M869">
        <v>0.70914639999999995</v>
      </c>
      <c r="N869">
        <v>0</v>
      </c>
      <c r="O869">
        <v>0</v>
      </c>
      <c r="P869">
        <v>0</v>
      </c>
      <c r="Q869">
        <v>0</v>
      </c>
      <c r="R869">
        <v>23.29485</v>
      </c>
      <c r="S869">
        <v>70.627629999999996</v>
      </c>
      <c r="T869">
        <v>0</v>
      </c>
      <c r="U869">
        <v>1</v>
      </c>
      <c r="V869">
        <v>2.3033739999999999E-5</v>
      </c>
      <c r="W869">
        <v>-6.0437219999999996E-3</v>
      </c>
      <c r="X869">
        <v>2.9108239999999998E-3</v>
      </c>
      <c r="Y869">
        <v>-2.428299E-11</v>
      </c>
      <c r="Z869">
        <v>-2.3107649999999999E-9</v>
      </c>
      <c r="AA869">
        <v>-4.3928890000000003E-11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1</v>
      </c>
    </row>
    <row r="870" spans="1:33" x14ac:dyDescent="0.2">
      <c r="A870">
        <v>388.34960000000001</v>
      </c>
      <c r="B870">
        <v>3.4238599999999999</v>
      </c>
      <c r="C870">
        <v>1.2810239999999999</v>
      </c>
      <c r="D870">
        <v>1.7695890000000001</v>
      </c>
      <c r="E870">
        <v>3.5100000000000001E-7</v>
      </c>
      <c r="F870">
        <v>8.7026739999999996E-7</v>
      </c>
      <c r="G870">
        <v>1.8551639999999999E-6</v>
      </c>
      <c r="H870">
        <v>1</v>
      </c>
      <c r="I870">
        <v>0.169187</v>
      </c>
      <c r="J870">
        <v>5.7356330000000004E-3</v>
      </c>
      <c r="K870">
        <v>0.70498320000000003</v>
      </c>
      <c r="L870">
        <v>-5.7017070000000003E-3</v>
      </c>
      <c r="M870">
        <v>0.70917799999999998</v>
      </c>
      <c r="N870">
        <v>0</v>
      </c>
      <c r="O870">
        <v>0</v>
      </c>
      <c r="P870">
        <v>0</v>
      </c>
      <c r="Q870">
        <v>0</v>
      </c>
      <c r="R870">
        <v>22.916119999999999</v>
      </c>
      <c r="S870">
        <v>69.379549999999995</v>
      </c>
      <c r="T870">
        <v>0</v>
      </c>
      <c r="U870">
        <v>1</v>
      </c>
      <c r="V870">
        <v>-5.7147290000000004E-4</v>
      </c>
      <c r="W870">
        <v>-1.798918E-2</v>
      </c>
      <c r="X870">
        <v>-2.5040780000000002E-4</v>
      </c>
      <c r="Y870">
        <v>-6.5837569999999996E-14</v>
      </c>
      <c r="Z870">
        <v>-2.0864349999999999E-10</v>
      </c>
      <c r="AA870">
        <v>3E-9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1</v>
      </c>
    </row>
    <row r="871" spans="1:33" x14ac:dyDescent="0.2">
      <c r="A871">
        <v>388.39909999999998</v>
      </c>
      <c r="B871">
        <v>3.4233980000000002</v>
      </c>
      <c r="C871">
        <v>1.2661629999999999</v>
      </c>
      <c r="D871">
        <v>1.7696700000000001</v>
      </c>
      <c r="E871">
        <v>3.5100000000000001E-7</v>
      </c>
      <c r="F871">
        <v>8.7051210000000003E-7</v>
      </c>
      <c r="G871">
        <v>1.8577320000000001E-6</v>
      </c>
      <c r="H871">
        <v>1</v>
      </c>
      <c r="I871">
        <v>0.169187</v>
      </c>
      <c r="J871">
        <v>6.0786499999999997E-3</v>
      </c>
      <c r="K871">
        <v>0.70494769999999995</v>
      </c>
      <c r="L871">
        <v>-6.0421379999999998E-3</v>
      </c>
      <c r="M871">
        <v>0.70920749999999999</v>
      </c>
      <c r="N871">
        <v>0</v>
      </c>
      <c r="O871">
        <v>0</v>
      </c>
      <c r="P871">
        <v>0</v>
      </c>
      <c r="Q871">
        <v>0</v>
      </c>
      <c r="R871">
        <v>22.85622</v>
      </c>
      <c r="S871">
        <v>69.369259999999997</v>
      </c>
      <c r="T871">
        <v>0</v>
      </c>
      <c r="U871">
        <v>1</v>
      </c>
      <c r="V871">
        <v>-5.050581E-4</v>
      </c>
      <c r="W871">
        <v>-1.498994E-2</v>
      </c>
      <c r="X871">
        <v>-2.1591629999999999E-4</v>
      </c>
      <c r="Y871">
        <v>-6.6309720000000003E-12</v>
      </c>
      <c r="Z871">
        <v>2.4465270000000001E-10</v>
      </c>
      <c r="AA871">
        <v>2.5678870000000002E-9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</row>
    <row r="872" spans="1:33" x14ac:dyDescent="0.2">
      <c r="A872">
        <v>388.44959999999998</v>
      </c>
      <c r="B872">
        <v>3.4228450000000001</v>
      </c>
      <c r="C872">
        <v>1.249816</v>
      </c>
      <c r="D872">
        <v>1.769487</v>
      </c>
      <c r="E872">
        <v>3.5100000000000001E-7</v>
      </c>
      <c r="F872">
        <v>8.7028510000000001E-7</v>
      </c>
      <c r="G872">
        <v>1.8615939999999999E-6</v>
      </c>
      <c r="H872">
        <v>1</v>
      </c>
      <c r="I872">
        <v>0.169187</v>
      </c>
      <c r="J872">
        <v>6.603055E-3</v>
      </c>
      <c r="K872">
        <v>0.70491959999999998</v>
      </c>
      <c r="L872">
        <v>-6.562961E-3</v>
      </c>
      <c r="M872">
        <v>0.70922609999999997</v>
      </c>
      <c r="N872">
        <v>0</v>
      </c>
      <c r="O872">
        <v>0</v>
      </c>
      <c r="P872">
        <v>0</v>
      </c>
      <c r="Q872">
        <v>0</v>
      </c>
      <c r="R872">
        <v>23.131180000000001</v>
      </c>
      <c r="S872">
        <v>70.601169999999996</v>
      </c>
      <c r="T872">
        <v>0</v>
      </c>
      <c r="U872">
        <v>1</v>
      </c>
      <c r="V872">
        <v>-5.215571E-4</v>
      </c>
      <c r="W872">
        <v>-1.498943E-2</v>
      </c>
      <c r="X872">
        <v>-2.1157049999999999E-4</v>
      </c>
      <c r="Y872">
        <v>-4.4038780000000001E-12</v>
      </c>
      <c r="Z872">
        <v>-2.2707499999999999E-10</v>
      </c>
      <c r="AA872">
        <v>3.8622960000000002E-9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1</v>
      </c>
    </row>
    <row r="873" spans="1:33" x14ac:dyDescent="0.2">
      <c r="A873">
        <v>388.49900000000002</v>
      </c>
      <c r="B873">
        <v>3.4224969999999999</v>
      </c>
      <c r="C873">
        <v>1.239935</v>
      </c>
      <c r="D873">
        <v>1.769355</v>
      </c>
      <c r="E873">
        <v>3.5100000000000001E-7</v>
      </c>
      <c r="F873">
        <v>8.7069190000000003E-7</v>
      </c>
      <c r="G873">
        <v>1.8604739999999999E-6</v>
      </c>
      <c r="H873">
        <v>1</v>
      </c>
      <c r="I873">
        <v>0.169187</v>
      </c>
      <c r="J873">
        <v>7.2183459999999996E-3</v>
      </c>
      <c r="K873">
        <v>0.70489820000000003</v>
      </c>
      <c r="L873">
        <v>-7.1742029999999997E-3</v>
      </c>
      <c r="M873">
        <v>0.70923550000000002</v>
      </c>
      <c r="N873">
        <v>0</v>
      </c>
      <c r="O873">
        <v>0</v>
      </c>
      <c r="P873">
        <v>0</v>
      </c>
      <c r="Q873">
        <v>0</v>
      </c>
      <c r="R873">
        <v>22.604939999999999</v>
      </c>
      <c r="S873">
        <v>69.322310000000002</v>
      </c>
      <c r="T873">
        <v>0</v>
      </c>
      <c r="U873">
        <v>1</v>
      </c>
      <c r="V873">
        <v>-2.2455460000000001E-4</v>
      </c>
      <c r="W873">
        <v>-5.9951570000000001E-3</v>
      </c>
      <c r="X873">
        <v>-8.6363929999999997E-5</v>
      </c>
      <c r="Y873">
        <v>-8.7737059999999995E-12</v>
      </c>
      <c r="Z873">
        <v>4.0681089999999999E-10</v>
      </c>
      <c r="AA873">
        <v>-1.120269E-9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1</v>
      </c>
    </row>
    <row r="874" spans="1:33" x14ac:dyDescent="0.2">
      <c r="A874">
        <v>388.54950000000002</v>
      </c>
      <c r="B874">
        <v>3.4223669999999999</v>
      </c>
      <c r="C874">
        <v>1.236464</v>
      </c>
      <c r="D874">
        <v>1.769307</v>
      </c>
      <c r="E874">
        <v>3.5100000000000001E-7</v>
      </c>
      <c r="F874">
        <v>8.7037729999999999E-7</v>
      </c>
      <c r="G874">
        <v>1.859726E-6</v>
      </c>
      <c r="H874">
        <v>1</v>
      </c>
      <c r="I874">
        <v>0.169187</v>
      </c>
      <c r="J874">
        <v>7.7885489999999996E-3</v>
      </c>
      <c r="K874">
        <v>0.70488150000000005</v>
      </c>
      <c r="L874">
        <v>-7.7406840000000003E-3</v>
      </c>
      <c r="M874">
        <v>0.70924010000000004</v>
      </c>
      <c r="N874">
        <v>0</v>
      </c>
      <c r="O874">
        <v>0</v>
      </c>
      <c r="P874">
        <v>0</v>
      </c>
      <c r="Q874">
        <v>0</v>
      </c>
      <c r="R874">
        <v>22.956230000000001</v>
      </c>
      <c r="S874">
        <v>70.576809999999995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6.7057820000000003E-13</v>
      </c>
      <c r="Z874">
        <v>-3.1467940000000001E-10</v>
      </c>
      <c r="AA874">
        <v>-7.478563E-10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1</v>
      </c>
    </row>
    <row r="875" spans="1:33" x14ac:dyDescent="0.2">
      <c r="A875">
        <v>388.59899999999999</v>
      </c>
      <c r="B875">
        <v>3.422345</v>
      </c>
      <c r="C875">
        <v>1.2358800000000001</v>
      </c>
      <c r="D875">
        <v>1.769299</v>
      </c>
      <c r="E875">
        <v>3.5100000000000001E-7</v>
      </c>
      <c r="F875">
        <v>8.7041820000000002E-7</v>
      </c>
      <c r="G875">
        <v>1.859434E-6</v>
      </c>
      <c r="H875">
        <v>1</v>
      </c>
      <c r="I875">
        <v>0.169187</v>
      </c>
      <c r="J875">
        <v>8.2506690000000004E-3</v>
      </c>
      <c r="K875">
        <v>0.7048683</v>
      </c>
      <c r="L875">
        <v>-8.1997790000000008E-3</v>
      </c>
      <c r="M875">
        <v>0.70924290000000001</v>
      </c>
      <c r="N875">
        <v>0</v>
      </c>
      <c r="O875">
        <v>0</v>
      </c>
      <c r="P875">
        <v>0</v>
      </c>
      <c r="Q875">
        <v>0</v>
      </c>
      <c r="R875">
        <v>22.526009999999999</v>
      </c>
      <c r="S875">
        <v>69.315690000000004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2.9772889999999999E-11</v>
      </c>
      <c r="Z875">
        <v>4.0816910000000001E-11</v>
      </c>
      <c r="AA875">
        <v>-2.921149E-10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1</v>
      </c>
    </row>
    <row r="876" spans="1:33" x14ac:dyDescent="0.2">
      <c r="A876">
        <v>388.64929999999998</v>
      </c>
      <c r="B876">
        <v>3.4221729999999999</v>
      </c>
      <c r="C876">
        <v>1.2318260000000001</v>
      </c>
      <c r="D876">
        <v>1.769245</v>
      </c>
      <c r="E876">
        <v>3.5100000000000001E-7</v>
      </c>
      <c r="F876">
        <v>8.7153100000000005E-7</v>
      </c>
      <c r="G876">
        <v>1.8610000000000001E-6</v>
      </c>
      <c r="H876">
        <v>1</v>
      </c>
      <c r="I876">
        <v>0.169187</v>
      </c>
      <c r="J876">
        <v>8.6318620000000006E-3</v>
      </c>
      <c r="K876">
        <v>0.70485779999999998</v>
      </c>
      <c r="L876">
        <v>-8.5784769999999993E-3</v>
      </c>
      <c r="M876">
        <v>0.70924419999999999</v>
      </c>
      <c r="N876">
        <v>0</v>
      </c>
      <c r="O876">
        <v>0</v>
      </c>
      <c r="P876">
        <v>0</v>
      </c>
      <c r="Q876">
        <v>0</v>
      </c>
      <c r="R876">
        <v>22.9299</v>
      </c>
      <c r="S876">
        <v>70.575999999999993</v>
      </c>
      <c r="T876">
        <v>0</v>
      </c>
      <c r="U876">
        <v>1</v>
      </c>
      <c r="V876">
        <v>-3.8416399999999999E-4</v>
      </c>
      <c r="W876">
        <v>-8.9910130000000008E-3</v>
      </c>
      <c r="X876">
        <v>-1.1858969999999999E-4</v>
      </c>
      <c r="Y876">
        <v>1.2704940000000001E-11</v>
      </c>
      <c r="Z876">
        <v>1.112937E-9</v>
      </c>
      <c r="AA876">
        <v>1.564552E-9</v>
      </c>
      <c r="AB876">
        <v>0.99999990000000005</v>
      </c>
      <c r="AC876">
        <v>1</v>
      </c>
      <c r="AD876">
        <v>0</v>
      </c>
      <c r="AE876">
        <v>0</v>
      </c>
      <c r="AF876">
        <v>0</v>
      </c>
      <c r="AG876">
        <v>1</v>
      </c>
    </row>
    <row r="877" spans="1:33" x14ac:dyDescent="0.2">
      <c r="A877">
        <v>388.69889999999998</v>
      </c>
      <c r="B877">
        <v>3.4218099999999998</v>
      </c>
      <c r="C877">
        <v>1.2236659999999999</v>
      </c>
      <c r="D877">
        <v>1.769137</v>
      </c>
      <c r="E877">
        <v>3.5100000000000001E-7</v>
      </c>
      <c r="F877">
        <v>8.7219960000000002E-7</v>
      </c>
      <c r="G877">
        <v>1.8596459999999999E-6</v>
      </c>
      <c r="H877">
        <v>1</v>
      </c>
      <c r="I877">
        <v>0.169187</v>
      </c>
      <c r="J877">
        <v>9.0414520000000002E-3</v>
      </c>
      <c r="K877">
        <v>0.70484979999999997</v>
      </c>
      <c r="L877">
        <v>-8.985458E-3</v>
      </c>
      <c r="M877">
        <v>0.70924220000000004</v>
      </c>
      <c r="N877">
        <v>0</v>
      </c>
      <c r="O877">
        <v>0</v>
      </c>
      <c r="P877">
        <v>0</v>
      </c>
      <c r="Q877">
        <v>0</v>
      </c>
      <c r="R877">
        <v>22.506219999999999</v>
      </c>
      <c r="S877">
        <v>69.31747</v>
      </c>
      <c r="T877">
        <v>0</v>
      </c>
      <c r="U877">
        <v>1</v>
      </c>
      <c r="V877">
        <v>-4.1714570000000003E-4</v>
      </c>
      <c r="W877">
        <v>-8.9895410000000002E-3</v>
      </c>
      <c r="X877">
        <v>-1.1902190000000001E-4</v>
      </c>
      <c r="Y877">
        <v>-6.4847979999999996E-12</v>
      </c>
      <c r="Z877">
        <v>6.6862850000000003E-10</v>
      </c>
      <c r="AA877">
        <v>-1.3519410000000001E-9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1</v>
      </c>
    </row>
    <row r="878" spans="1:33" x14ac:dyDescent="0.2">
      <c r="A878">
        <v>388.74919999999997</v>
      </c>
      <c r="B878">
        <v>3.4215849999999999</v>
      </c>
      <c r="C878">
        <v>1.218771</v>
      </c>
      <c r="D878">
        <v>1.769072</v>
      </c>
      <c r="E878">
        <v>3.5100000000000001E-7</v>
      </c>
      <c r="F878">
        <v>8.725279E-7</v>
      </c>
      <c r="G878">
        <v>1.8597050000000001E-6</v>
      </c>
      <c r="H878">
        <v>1</v>
      </c>
      <c r="I878">
        <v>0.169187</v>
      </c>
      <c r="J878">
        <v>9.4776400000000007E-3</v>
      </c>
      <c r="K878">
        <v>0.7048432</v>
      </c>
      <c r="L878">
        <v>-9.4189219999999997E-3</v>
      </c>
      <c r="M878">
        <v>0.70923729999999996</v>
      </c>
      <c r="N878">
        <v>0</v>
      </c>
      <c r="O878">
        <v>0</v>
      </c>
      <c r="P878">
        <v>0</v>
      </c>
      <c r="Q878">
        <v>0</v>
      </c>
      <c r="R878">
        <v>22.895569999999999</v>
      </c>
      <c r="S878">
        <v>70.583680000000001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-3.8768639999999998E-13</v>
      </c>
      <c r="Z878">
        <v>3.283928E-10</v>
      </c>
      <c r="AA878">
        <v>5.9075630000000002E-11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1</v>
      </c>
    </row>
    <row r="879" spans="1:33" x14ac:dyDescent="0.2">
      <c r="A879">
        <v>388.7996</v>
      </c>
      <c r="B879">
        <v>3.4214500000000001</v>
      </c>
      <c r="C879">
        <v>1.2156709999999999</v>
      </c>
      <c r="D879">
        <v>1.7690269999999999</v>
      </c>
      <c r="E879">
        <v>3.5100000000000001E-7</v>
      </c>
      <c r="F879">
        <v>8.7279849999999999E-7</v>
      </c>
      <c r="G879">
        <v>1.8556559999999999E-6</v>
      </c>
      <c r="H879">
        <v>1</v>
      </c>
      <c r="I879">
        <v>0.169187</v>
      </c>
      <c r="J879">
        <v>9.8669550000000002E-3</v>
      </c>
      <c r="K879">
        <v>0.70483799999999996</v>
      </c>
      <c r="L879">
        <v>-9.8058260000000001E-3</v>
      </c>
      <c r="M879">
        <v>0.70923199999999997</v>
      </c>
      <c r="N879">
        <v>0</v>
      </c>
      <c r="O879">
        <v>0</v>
      </c>
      <c r="P879">
        <v>0</v>
      </c>
      <c r="Q879">
        <v>0</v>
      </c>
      <c r="R879">
        <v>22.885649999999998</v>
      </c>
      <c r="S879">
        <v>70.589609999999993</v>
      </c>
      <c r="T879">
        <v>0</v>
      </c>
      <c r="U879">
        <v>1</v>
      </c>
      <c r="V879">
        <v>-1.2716269999999999E-4</v>
      </c>
      <c r="W879">
        <v>-2.9969559999999998E-3</v>
      </c>
      <c r="X879">
        <v>-4.5669669999999999E-5</v>
      </c>
      <c r="Y879">
        <v>2.3296880000000002E-11</v>
      </c>
      <c r="Z879">
        <v>2.7054069999999999E-10</v>
      </c>
      <c r="AA879">
        <v>-4.0000000000000002E-9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1</v>
      </c>
    </row>
    <row r="880" spans="1:33" x14ac:dyDescent="0.2">
      <c r="A880">
        <v>388.84910000000002</v>
      </c>
      <c r="B880">
        <v>3.4212920000000002</v>
      </c>
      <c r="C880">
        <v>1.2120660000000001</v>
      </c>
      <c r="D880">
        <v>1.7689710000000001</v>
      </c>
      <c r="E880">
        <v>3.5100000000000001E-7</v>
      </c>
      <c r="F880">
        <v>8.7281600000000005E-7</v>
      </c>
      <c r="G880">
        <v>1.854416E-6</v>
      </c>
      <c r="H880">
        <v>1</v>
      </c>
      <c r="I880">
        <v>0.169187</v>
      </c>
      <c r="J880">
        <v>1.0212799999999999E-2</v>
      </c>
      <c r="K880">
        <v>0.70483390000000001</v>
      </c>
      <c r="L880">
        <v>-1.014955E-2</v>
      </c>
      <c r="M880">
        <v>0.70922629999999998</v>
      </c>
      <c r="N880">
        <v>0</v>
      </c>
      <c r="O880">
        <v>0</v>
      </c>
      <c r="P880">
        <v>0</v>
      </c>
      <c r="Q880">
        <v>0</v>
      </c>
      <c r="R880">
        <v>22.472799999999999</v>
      </c>
      <c r="S880">
        <v>69.333020000000005</v>
      </c>
      <c r="T880">
        <v>0</v>
      </c>
      <c r="U880">
        <v>1</v>
      </c>
      <c r="V880">
        <v>-2.6555319999999998E-4</v>
      </c>
      <c r="W880">
        <v>-5.9933909999999998E-3</v>
      </c>
      <c r="X880">
        <v>-9.3505700000000002E-5</v>
      </c>
      <c r="Y880">
        <v>-5.9617729999999997E-12</v>
      </c>
      <c r="Z880">
        <v>1.7604900000000001E-11</v>
      </c>
      <c r="AA880">
        <v>-1.2404710000000001E-9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1</v>
      </c>
    </row>
    <row r="881" spans="1:33" x14ac:dyDescent="0.2">
      <c r="A881">
        <v>388.89949999999999</v>
      </c>
      <c r="B881">
        <v>3.4211710000000002</v>
      </c>
      <c r="C881">
        <v>1.2093419999999999</v>
      </c>
      <c r="D881">
        <v>1.768929</v>
      </c>
      <c r="E881">
        <v>3.5100000000000001E-7</v>
      </c>
      <c r="F881">
        <v>8.7213080000000001E-7</v>
      </c>
      <c r="G881">
        <v>1.852E-6</v>
      </c>
      <c r="H881">
        <v>1</v>
      </c>
      <c r="I881">
        <v>0.169187</v>
      </c>
      <c r="J881">
        <v>1.0544039999999999E-2</v>
      </c>
      <c r="K881">
        <v>0.70483050000000003</v>
      </c>
      <c r="L881">
        <v>-1.047878E-2</v>
      </c>
      <c r="M881">
        <v>0.70921999999999996</v>
      </c>
      <c r="N881">
        <v>0</v>
      </c>
      <c r="O881">
        <v>0</v>
      </c>
      <c r="P881">
        <v>0</v>
      </c>
      <c r="Q881">
        <v>0</v>
      </c>
      <c r="R881">
        <v>22.87837</v>
      </c>
      <c r="S881">
        <v>70.598709999999997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-1.395273E-11</v>
      </c>
      <c r="Z881">
        <v>-6.8521220000000003E-10</v>
      </c>
      <c r="AA881">
        <v>-2.3862800000000002E-9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1</v>
      </c>
    </row>
    <row r="882" spans="1:33" x14ac:dyDescent="0.2">
      <c r="A882">
        <v>388.94900000000001</v>
      </c>
      <c r="B882">
        <v>3.4211499999999999</v>
      </c>
      <c r="C882">
        <v>1.2088840000000001</v>
      </c>
      <c r="D882">
        <v>1.7689220000000001</v>
      </c>
      <c r="E882">
        <v>3.5100000000000001E-7</v>
      </c>
      <c r="F882">
        <v>8.7111779999999999E-7</v>
      </c>
      <c r="G882">
        <v>1.8505520000000001E-6</v>
      </c>
      <c r="H882">
        <v>1</v>
      </c>
      <c r="I882">
        <v>0.169187</v>
      </c>
      <c r="J882">
        <v>1.081673E-2</v>
      </c>
      <c r="K882">
        <v>0.7048278</v>
      </c>
      <c r="L882">
        <v>-1.074983E-2</v>
      </c>
      <c r="M882">
        <v>0.70921449999999997</v>
      </c>
      <c r="N882">
        <v>0</v>
      </c>
      <c r="O882">
        <v>0</v>
      </c>
      <c r="P882">
        <v>0</v>
      </c>
      <c r="Q882">
        <v>0</v>
      </c>
      <c r="R882">
        <v>22.468769999999999</v>
      </c>
      <c r="S882">
        <v>69.341970000000003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-2.4041700000000001E-11</v>
      </c>
      <c r="Z882">
        <v>-1.0000000000000001E-9</v>
      </c>
      <c r="AA882">
        <v>-1.477924E-9</v>
      </c>
      <c r="AB882">
        <v>0.99999990000000005</v>
      </c>
      <c r="AC882">
        <v>1</v>
      </c>
      <c r="AD882">
        <v>0</v>
      </c>
      <c r="AE882">
        <v>0</v>
      </c>
      <c r="AF882">
        <v>0</v>
      </c>
      <c r="AG882">
        <v>1</v>
      </c>
    </row>
    <row r="883" spans="1:33" x14ac:dyDescent="0.2">
      <c r="A883">
        <v>388.99950000000001</v>
      </c>
      <c r="B883">
        <v>3.4209230000000002</v>
      </c>
      <c r="C883">
        <v>1.2056480000000001</v>
      </c>
      <c r="D883">
        <v>1.767976</v>
      </c>
      <c r="E883">
        <v>3.5100000000000001E-7</v>
      </c>
      <c r="F883">
        <v>8.7119130000000001E-7</v>
      </c>
      <c r="G883">
        <v>1.8498470000000001E-6</v>
      </c>
      <c r="H883">
        <v>1</v>
      </c>
      <c r="I883">
        <v>0.169187</v>
      </c>
      <c r="J883">
        <v>1.105592E-2</v>
      </c>
      <c r="K883">
        <v>0.70482889999999998</v>
      </c>
      <c r="L883">
        <v>-1.098768E-2</v>
      </c>
      <c r="M883">
        <v>0.70920609999999995</v>
      </c>
      <c r="N883">
        <v>0</v>
      </c>
      <c r="O883">
        <v>0</v>
      </c>
      <c r="P883">
        <v>0</v>
      </c>
      <c r="Q883">
        <v>0</v>
      </c>
      <c r="R883">
        <v>22.87726</v>
      </c>
      <c r="S883">
        <v>70.604799999999997</v>
      </c>
      <c r="T883">
        <v>0</v>
      </c>
      <c r="U883">
        <v>1</v>
      </c>
      <c r="V883">
        <v>-5.1738019999999997E-4</v>
      </c>
      <c r="W883">
        <v>-5.9376469999999999E-3</v>
      </c>
      <c r="X883">
        <v>-3.079746E-3</v>
      </c>
      <c r="Y883">
        <v>-1.4771039999999999E-12</v>
      </c>
      <c r="Z883">
        <v>7.3624269999999996E-11</v>
      </c>
      <c r="AA883">
        <v>-7.0496260000000002E-10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1</v>
      </c>
    </row>
    <row r="884" spans="1:33" x14ac:dyDescent="0.2">
      <c r="A884">
        <v>389.04899999999998</v>
      </c>
      <c r="B884">
        <v>3.4202539999999999</v>
      </c>
      <c r="C884">
        <v>1.2011229999999999</v>
      </c>
      <c r="D884">
        <v>1.7619279999999999</v>
      </c>
      <c r="E884">
        <v>3.5100000000000001E-7</v>
      </c>
      <c r="F884">
        <v>8.7143879999999996E-7</v>
      </c>
      <c r="G884">
        <v>1.851248E-6</v>
      </c>
      <c r="H884">
        <v>1</v>
      </c>
      <c r="I884">
        <v>0.169187</v>
      </c>
      <c r="J884">
        <v>1.131536E-2</v>
      </c>
      <c r="K884">
        <v>0.7048991</v>
      </c>
      <c r="L884">
        <v>-1.124788E-2</v>
      </c>
      <c r="M884">
        <v>0.70912819999999999</v>
      </c>
      <c r="N884">
        <v>0</v>
      </c>
      <c r="O884">
        <v>0</v>
      </c>
      <c r="P884">
        <v>0</v>
      </c>
      <c r="Q884">
        <v>0</v>
      </c>
      <c r="R884">
        <v>22.475480000000001</v>
      </c>
      <c r="S884">
        <v>69.356459999999998</v>
      </c>
      <c r="T884">
        <v>0</v>
      </c>
      <c r="U884">
        <v>1</v>
      </c>
      <c r="V884">
        <v>-5.8847649999999995E-4</v>
      </c>
      <c r="W884">
        <v>-2.8890640000000002E-3</v>
      </c>
      <c r="X884">
        <v>-6.0256069999999997E-3</v>
      </c>
      <c r="Y884">
        <v>-1.36045E-11</v>
      </c>
      <c r="Z884">
        <v>2.476021E-10</v>
      </c>
      <c r="AA884">
        <v>1.40143E-9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1</v>
      </c>
    </row>
    <row r="885" spans="1:33" x14ac:dyDescent="0.2">
      <c r="A885">
        <v>389.09930000000003</v>
      </c>
      <c r="B885">
        <v>3.4199269999999999</v>
      </c>
      <c r="C885">
        <v>1.200196</v>
      </c>
      <c r="D885">
        <v>1.758205</v>
      </c>
      <c r="E885">
        <v>3.5100000000000001E-7</v>
      </c>
      <c r="F885">
        <v>8.7188680000000005E-7</v>
      </c>
      <c r="G885">
        <v>1.8537539999999999E-6</v>
      </c>
      <c r="H885">
        <v>1</v>
      </c>
      <c r="I885">
        <v>0.169187</v>
      </c>
      <c r="J885">
        <v>1.154934E-2</v>
      </c>
      <c r="K885">
        <v>0.70502690000000001</v>
      </c>
      <c r="L885">
        <v>-1.148473E-2</v>
      </c>
      <c r="M885">
        <v>0.7089936</v>
      </c>
      <c r="N885">
        <v>0</v>
      </c>
      <c r="O885">
        <v>0</v>
      </c>
      <c r="P885">
        <v>0</v>
      </c>
      <c r="Q885">
        <v>0</v>
      </c>
      <c r="R885">
        <v>22.9084</v>
      </c>
      <c r="S885">
        <v>70.645079999999993</v>
      </c>
      <c r="T885">
        <v>0</v>
      </c>
      <c r="U885">
        <v>1</v>
      </c>
      <c r="V885">
        <v>-2.26868E-4</v>
      </c>
      <c r="W885">
        <v>5.549573E-5</v>
      </c>
      <c r="X885">
        <v>-2.9908949999999999E-3</v>
      </c>
      <c r="Y885">
        <v>1.7328789999999999E-11</v>
      </c>
      <c r="Z885">
        <v>4.478112E-10</v>
      </c>
      <c r="AA885">
        <v>2.5050619999999998E-9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1</v>
      </c>
    </row>
    <row r="886" spans="1:33" x14ac:dyDescent="0.2">
      <c r="A886">
        <v>389.14879999999999</v>
      </c>
      <c r="B886">
        <v>3.4198330000000001</v>
      </c>
      <c r="C886">
        <v>1.2000500000000001</v>
      </c>
      <c r="D886">
        <v>1.757056</v>
      </c>
      <c r="E886">
        <v>3.5100000000000001E-7</v>
      </c>
      <c r="F886">
        <v>8.7199999999999997E-7</v>
      </c>
      <c r="G886">
        <v>1.854799E-6</v>
      </c>
      <c r="H886">
        <v>1</v>
      </c>
      <c r="I886">
        <v>0.169187</v>
      </c>
      <c r="J886">
        <v>1.173512E-2</v>
      </c>
      <c r="K886">
        <v>0.70516310000000004</v>
      </c>
      <c r="L886">
        <v>-1.167405E-2</v>
      </c>
      <c r="M886">
        <v>0.70885189999999998</v>
      </c>
      <c r="N886">
        <v>0</v>
      </c>
      <c r="O886">
        <v>0</v>
      </c>
      <c r="P886">
        <v>0</v>
      </c>
      <c r="Q886">
        <v>0</v>
      </c>
      <c r="R886">
        <v>22.522960000000001</v>
      </c>
      <c r="S886">
        <v>69.404110000000003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-1.045433E-11</v>
      </c>
      <c r="Z886">
        <v>9.2796599999999994E-11</v>
      </c>
      <c r="AA886">
        <v>1.0000000000000001E-9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1</v>
      </c>
    </row>
    <row r="887" spans="1:33" x14ac:dyDescent="0.2">
      <c r="A887">
        <v>389.19920000000002</v>
      </c>
      <c r="B887">
        <v>3.4195069999999999</v>
      </c>
      <c r="C887">
        <v>1.1976439999999999</v>
      </c>
      <c r="D887">
        <v>1.7544059999999999</v>
      </c>
      <c r="E887">
        <v>3.5100000000000001E-7</v>
      </c>
      <c r="F887">
        <v>8.7148190000000003E-7</v>
      </c>
      <c r="G887">
        <v>1.857E-6</v>
      </c>
      <c r="H887">
        <v>1</v>
      </c>
      <c r="I887">
        <v>0.169187</v>
      </c>
      <c r="J887">
        <v>1.189088E-2</v>
      </c>
      <c r="K887">
        <v>0.70528670000000004</v>
      </c>
      <c r="L887">
        <v>-1.183322E-2</v>
      </c>
      <c r="M887">
        <v>0.70872360000000001</v>
      </c>
      <c r="N887">
        <v>0</v>
      </c>
      <c r="O887">
        <v>0</v>
      </c>
      <c r="P887">
        <v>0</v>
      </c>
      <c r="Q887">
        <v>0</v>
      </c>
      <c r="R887">
        <v>22.945499999999999</v>
      </c>
      <c r="S887">
        <v>70.675629999999998</v>
      </c>
      <c r="T887">
        <v>0</v>
      </c>
      <c r="U887">
        <v>1</v>
      </c>
      <c r="V887">
        <v>-7.68412E-4</v>
      </c>
      <c r="W887">
        <v>-5.8817160000000004E-3</v>
      </c>
      <c r="X887">
        <v>-6.0675299999999998E-3</v>
      </c>
      <c r="Y887">
        <v>-9.6812709999999994E-12</v>
      </c>
      <c r="Z887">
        <v>-4.976525E-10</v>
      </c>
      <c r="AA887">
        <v>2.2341049999999999E-9</v>
      </c>
      <c r="AB887">
        <v>0.99999990000000005</v>
      </c>
      <c r="AC887">
        <v>1</v>
      </c>
      <c r="AD887">
        <v>0</v>
      </c>
      <c r="AE887">
        <v>0</v>
      </c>
      <c r="AF887">
        <v>0</v>
      </c>
      <c r="AG887">
        <v>1</v>
      </c>
    </row>
    <row r="888" spans="1:33" x14ac:dyDescent="0.2">
      <c r="A888">
        <v>389.24959999999999</v>
      </c>
      <c r="B888">
        <v>3.4189240000000001</v>
      </c>
      <c r="C888">
        <v>1.19323</v>
      </c>
      <c r="D888">
        <v>1.7498210000000001</v>
      </c>
      <c r="E888">
        <v>3.5100000000000001E-7</v>
      </c>
      <c r="F888">
        <v>8.7108629999999997E-7</v>
      </c>
      <c r="G888">
        <v>1.8572E-6</v>
      </c>
      <c r="H888">
        <v>1</v>
      </c>
      <c r="I888">
        <v>0.169187</v>
      </c>
      <c r="J888">
        <v>1.208069E-2</v>
      </c>
      <c r="K888">
        <v>0.70545480000000005</v>
      </c>
      <c r="L888">
        <v>-1.2027919999999999E-2</v>
      </c>
      <c r="M888">
        <v>0.70854989999999995</v>
      </c>
      <c r="N888">
        <v>0</v>
      </c>
      <c r="O888">
        <v>0</v>
      </c>
      <c r="P888">
        <v>0</v>
      </c>
      <c r="Q888">
        <v>0</v>
      </c>
      <c r="R888">
        <v>22.980699999999999</v>
      </c>
      <c r="S888">
        <v>70.700199999999995</v>
      </c>
      <c r="T888">
        <v>0</v>
      </c>
      <c r="U888">
        <v>1</v>
      </c>
      <c r="V888">
        <v>-3.9068909999999998E-4</v>
      </c>
      <c r="W888">
        <v>-2.9372090000000001E-3</v>
      </c>
      <c r="X888">
        <v>-3.036473E-3</v>
      </c>
      <c r="Y888">
        <v>-5.0977039999999999E-12</v>
      </c>
      <c r="Z888">
        <v>-3.9546640000000002E-10</v>
      </c>
      <c r="AA888">
        <v>1.6645180000000001E-10</v>
      </c>
      <c r="AB888">
        <v>0.99999990000000005</v>
      </c>
      <c r="AC888">
        <v>1</v>
      </c>
      <c r="AD888">
        <v>0</v>
      </c>
      <c r="AE888">
        <v>0</v>
      </c>
      <c r="AF888">
        <v>0</v>
      </c>
      <c r="AG888">
        <v>1</v>
      </c>
    </row>
    <row r="889" spans="1:33" x14ac:dyDescent="0.2">
      <c r="A889">
        <v>389.29910000000001</v>
      </c>
      <c r="B889">
        <v>3.4185349999999999</v>
      </c>
      <c r="C889">
        <v>1.191586</v>
      </c>
      <c r="D889">
        <v>1.7458</v>
      </c>
      <c r="E889">
        <v>3.5100000000000001E-7</v>
      </c>
      <c r="F889">
        <v>8.7160980000000002E-7</v>
      </c>
      <c r="G889">
        <v>1.855834E-6</v>
      </c>
      <c r="H889">
        <v>1</v>
      </c>
      <c r="I889">
        <v>0.169187</v>
      </c>
      <c r="J889">
        <v>1.227377E-2</v>
      </c>
      <c r="K889">
        <v>0.70565580000000006</v>
      </c>
      <c r="L889">
        <v>-1.2227200000000001E-2</v>
      </c>
      <c r="M889">
        <v>0.70834299999999994</v>
      </c>
      <c r="N889">
        <v>0</v>
      </c>
      <c r="O889">
        <v>0</v>
      </c>
      <c r="P889">
        <v>0</v>
      </c>
      <c r="Q889">
        <v>0</v>
      </c>
      <c r="R889">
        <v>22.625810000000001</v>
      </c>
      <c r="S889">
        <v>69.475210000000004</v>
      </c>
      <c r="T889">
        <v>0</v>
      </c>
      <c r="U889">
        <v>1</v>
      </c>
      <c r="V889">
        <v>-2.1657919999999999E-4</v>
      </c>
      <c r="W889">
        <v>5.7357620000000003E-5</v>
      </c>
      <c r="X889">
        <v>-2.9916220000000002E-3</v>
      </c>
      <c r="Y889">
        <v>-1.2205480000000001E-11</v>
      </c>
      <c r="Z889">
        <v>5.2338829999999996E-10</v>
      </c>
      <c r="AA889">
        <v>-1.36493E-9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1</v>
      </c>
    </row>
    <row r="890" spans="1:33" x14ac:dyDescent="0.2">
      <c r="A890">
        <v>389.34949999999998</v>
      </c>
      <c r="B890">
        <v>3.4184549999999998</v>
      </c>
      <c r="C890">
        <v>1.191314</v>
      </c>
      <c r="D890">
        <v>1.744909</v>
      </c>
      <c r="E890">
        <v>3.5100000000000001E-7</v>
      </c>
      <c r="F890">
        <v>8.7194850000000003E-7</v>
      </c>
      <c r="G890">
        <v>1.854677E-6</v>
      </c>
      <c r="H890">
        <v>1</v>
      </c>
      <c r="I890">
        <v>0.169187</v>
      </c>
      <c r="J890">
        <v>1.243237E-2</v>
      </c>
      <c r="K890">
        <v>0.70584270000000005</v>
      </c>
      <c r="L890">
        <v>-1.2391839999999999E-2</v>
      </c>
      <c r="M890">
        <v>0.70815110000000003</v>
      </c>
      <c r="N890">
        <v>0</v>
      </c>
      <c r="O890">
        <v>0</v>
      </c>
      <c r="P890">
        <v>0</v>
      </c>
      <c r="Q890">
        <v>0</v>
      </c>
      <c r="R890">
        <v>23.079039999999999</v>
      </c>
      <c r="S890">
        <v>70.766130000000004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-1.1968280000000001E-11</v>
      </c>
      <c r="Z890">
        <v>3.3869800000000001E-10</v>
      </c>
      <c r="AA890">
        <v>-1.157465E-9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1</v>
      </c>
    </row>
    <row r="891" spans="1:33" x14ac:dyDescent="0.2">
      <c r="A891">
        <v>389.399</v>
      </c>
      <c r="B891">
        <v>3.4184410000000001</v>
      </c>
      <c r="C891">
        <v>1.191268</v>
      </c>
      <c r="D891">
        <v>1.7447589999999999</v>
      </c>
      <c r="E891">
        <v>3.5094840000000002E-7</v>
      </c>
      <c r="F891">
        <v>8.7225550000000004E-7</v>
      </c>
      <c r="G891">
        <v>1.8572880000000001E-6</v>
      </c>
      <c r="H891">
        <v>1</v>
      </c>
      <c r="I891">
        <v>0.169187</v>
      </c>
      <c r="J891">
        <v>1.255655E-2</v>
      </c>
      <c r="K891">
        <v>0.70599279999999998</v>
      </c>
      <c r="L891">
        <v>-1.2521010000000001E-2</v>
      </c>
      <c r="M891">
        <v>0.70799699999999999</v>
      </c>
      <c r="N891">
        <v>0</v>
      </c>
      <c r="O891">
        <v>0</v>
      </c>
      <c r="P891">
        <v>0</v>
      </c>
      <c r="Q891">
        <v>0</v>
      </c>
      <c r="R891">
        <v>22.681539999999998</v>
      </c>
      <c r="S891">
        <v>69.512029999999996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-2.8083190000000001E-12</v>
      </c>
      <c r="Z891">
        <v>3.069133E-10</v>
      </c>
      <c r="AA891">
        <v>2.6100829999999999E-9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1</v>
      </c>
    </row>
    <row r="892" spans="1:33" x14ac:dyDescent="0.2">
      <c r="A892">
        <v>389.44909999999999</v>
      </c>
      <c r="B892">
        <v>3.4184389999999998</v>
      </c>
      <c r="C892">
        <v>1.1912609999999999</v>
      </c>
      <c r="D892">
        <v>1.744734</v>
      </c>
      <c r="E892">
        <v>3.5093669999999998E-7</v>
      </c>
      <c r="F892">
        <v>8.7183049999999995E-7</v>
      </c>
      <c r="G892">
        <v>1.854907E-6</v>
      </c>
      <c r="H892">
        <v>1</v>
      </c>
      <c r="I892">
        <v>0.169187</v>
      </c>
      <c r="J892">
        <v>1.265288E-2</v>
      </c>
      <c r="K892">
        <v>0.70610969999999995</v>
      </c>
      <c r="L892">
        <v>-1.262129E-2</v>
      </c>
      <c r="M892">
        <v>0.70787690000000003</v>
      </c>
      <c r="N892">
        <v>0</v>
      </c>
      <c r="O892">
        <v>0</v>
      </c>
      <c r="P892">
        <v>0</v>
      </c>
      <c r="Q892">
        <v>0</v>
      </c>
      <c r="R892">
        <v>22.272870000000001</v>
      </c>
      <c r="S892">
        <v>68.250590000000003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-1.175133E-11</v>
      </c>
      <c r="Z892">
        <v>-4.2492650000000002E-10</v>
      </c>
      <c r="AA892">
        <v>-2.3805400000000001E-9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1</v>
      </c>
    </row>
    <row r="893" spans="1:33" x14ac:dyDescent="0.2">
      <c r="A893">
        <v>389.49930000000001</v>
      </c>
      <c r="B893">
        <v>3.418288</v>
      </c>
      <c r="C893">
        <v>1.1913020000000001</v>
      </c>
      <c r="D893">
        <v>1.7424550000000001</v>
      </c>
      <c r="E893">
        <v>3.5092490000000001E-7</v>
      </c>
      <c r="F893">
        <v>8.7159830000000002E-7</v>
      </c>
      <c r="G893">
        <v>1.8538210000000001E-6</v>
      </c>
      <c r="H893">
        <v>1</v>
      </c>
      <c r="I893">
        <v>0.169187</v>
      </c>
      <c r="J893">
        <v>1.2726650000000001E-2</v>
      </c>
      <c r="K893">
        <v>0.70622260000000003</v>
      </c>
      <c r="L893">
        <v>-1.269898E-2</v>
      </c>
      <c r="M893">
        <v>0.70776159999999999</v>
      </c>
      <c r="N893">
        <v>0</v>
      </c>
      <c r="O893">
        <v>0</v>
      </c>
      <c r="P893">
        <v>0</v>
      </c>
      <c r="Q893">
        <v>0</v>
      </c>
      <c r="R893">
        <v>18.564509999999999</v>
      </c>
      <c r="S893">
        <v>56.877940000000002</v>
      </c>
      <c r="T893">
        <v>0</v>
      </c>
      <c r="U893">
        <v>1</v>
      </c>
      <c r="V893">
        <v>-1.9849019999999999E-4</v>
      </c>
      <c r="W893">
        <v>5.6085629999999999E-5</v>
      </c>
      <c r="X893">
        <v>-2.9929010000000001E-3</v>
      </c>
      <c r="Y893">
        <v>-1.168532E-11</v>
      </c>
      <c r="Z893">
        <v>-2.3208250000000001E-10</v>
      </c>
      <c r="AA893">
        <v>-1.08567E-9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1</v>
      </c>
    </row>
    <row r="894" spans="1:33" x14ac:dyDescent="0.2">
      <c r="A894">
        <v>389.54969999999997</v>
      </c>
      <c r="B894">
        <v>3.4182480000000002</v>
      </c>
      <c r="C894">
        <v>1.1913130000000001</v>
      </c>
      <c r="D894">
        <v>1.741857</v>
      </c>
      <c r="E894">
        <v>3.5092509999999999E-7</v>
      </c>
      <c r="F894">
        <v>8.7172089999999996E-7</v>
      </c>
      <c r="G894">
        <v>1.8514589999999999E-6</v>
      </c>
      <c r="H894">
        <v>1</v>
      </c>
      <c r="I894">
        <v>0.169187</v>
      </c>
      <c r="J894">
        <v>1.2783020000000001E-2</v>
      </c>
      <c r="K894">
        <v>0.7063313</v>
      </c>
      <c r="L894">
        <v>-1.275918E-2</v>
      </c>
      <c r="M894">
        <v>0.70765109999999998</v>
      </c>
      <c r="N894">
        <v>0</v>
      </c>
      <c r="O894">
        <v>0</v>
      </c>
      <c r="P894">
        <v>0</v>
      </c>
      <c r="Q894">
        <v>0</v>
      </c>
      <c r="R894">
        <v>23.11459</v>
      </c>
      <c r="S894">
        <v>70.789090000000002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1.6129389999999999E-13</v>
      </c>
      <c r="Z894">
        <v>1.2257679999999999E-10</v>
      </c>
      <c r="AA894">
        <v>-2.3618599999999999E-9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1</v>
      </c>
    </row>
    <row r="895" spans="1:33" x14ac:dyDescent="0.2">
      <c r="A895">
        <v>389.59930000000003</v>
      </c>
      <c r="B895">
        <v>3.4182419999999998</v>
      </c>
      <c r="C895">
        <v>1.1913149999999999</v>
      </c>
      <c r="D895">
        <v>1.7417560000000001</v>
      </c>
      <c r="E895">
        <v>3.5091680000000001E-7</v>
      </c>
      <c r="F895">
        <v>8.7173709999999996E-7</v>
      </c>
      <c r="G895">
        <v>1.855336E-6</v>
      </c>
      <c r="H895">
        <v>1</v>
      </c>
      <c r="I895">
        <v>0.169187</v>
      </c>
      <c r="J895">
        <v>1.2826479999999999E-2</v>
      </c>
      <c r="K895">
        <v>0.70641889999999996</v>
      </c>
      <c r="L895">
        <v>-1.2805759999999999E-2</v>
      </c>
      <c r="M895">
        <v>0.70756189999999997</v>
      </c>
      <c r="N895">
        <v>0</v>
      </c>
      <c r="O895">
        <v>0</v>
      </c>
      <c r="P895">
        <v>0</v>
      </c>
      <c r="Q895">
        <v>0</v>
      </c>
      <c r="R895">
        <v>22.708030000000001</v>
      </c>
      <c r="S895">
        <v>69.528949999999995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-8.2032200000000007E-12</v>
      </c>
      <c r="Z895">
        <v>1.6278489999999998E-11</v>
      </c>
      <c r="AA895">
        <v>3.8769869999999997E-9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1</v>
      </c>
    </row>
    <row r="896" spans="1:33" x14ac:dyDescent="0.2">
      <c r="A896">
        <v>389.64940000000001</v>
      </c>
      <c r="B896">
        <v>3.4182399999999999</v>
      </c>
      <c r="C896">
        <v>1.1913149999999999</v>
      </c>
      <c r="D896">
        <v>1.7417389999999999</v>
      </c>
      <c r="E896">
        <v>3.5092150000000001E-7</v>
      </c>
      <c r="F896">
        <v>8.7178269999999999E-7</v>
      </c>
      <c r="G896">
        <v>1.85668E-6</v>
      </c>
      <c r="H896">
        <v>1</v>
      </c>
      <c r="I896">
        <v>0.169187</v>
      </c>
      <c r="J896">
        <v>1.2860099999999999E-2</v>
      </c>
      <c r="K896">
        <v>0.70648739999999999</v>
      </c>
      <c r="L896">
        <v>-1.284183E-2</v>
      </c>
      <c r="M896">
        <v>0.70749220000000002</v>
      </c>
      <c r="N896">
        <v>0</v>
      </c>
      <c r="O896">
        <v>0</v>
      </c>
      <c r="P896">
        <v>0</v>
      </c>
      <c r="Q896">
        <v>0</v>
      </c>
      <c r="R896">
        <v>22.70973</v>
      </c>
      <c r="S896">
        <v>69.529979999999995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4.7126009999999997E-12</v>
      </c>
      <c r="Z896">
        <v>4.5419979999999998E-11</v>
      </c>
      <c r="AA896">
        <v>1.3445020000000001E-9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1</v>
      </c>
    </row>
    <row r="897" spans="1:33" x14ac:dyDescent="0.2">
      <c r="A897">
        <v>389.69979999999998</v>
      </c>
      <c r="B897">
        <v>3.4182399999999999</v>
      </c>
      <c r="C897">
        <v>1.1913149999999999</v>
      </c>
      <c r="D897">
        <v>1.741736</v>
      </c>
      <c r="E897">
        <v>3.5091400000000001E-7</v>
      </c>
      <c r="F897">
        <v>8.7163879999999998E-7</v>
      </c>
      <c r="G897">
        <v>1.8573180000000001E-6</v>
      </c>
      <c r="H897">
        <v>1</v>
      </c>
      <c r="I897">
        <v>0.169187</v>
      </c>
      <c r="J897">
        <v>1.2886069999999999E-2</v>
      </c>
      <c r="K897">
        <v>0.70654050000000002</v>
      </c>
      <c r="L897">
        <v>-1.2869719999999999E-2</v>
      </c>
      <c r="M897">
        <v>0.70743829999999996</v>
      </c>
      <c r="N897">
        <v>0</v>
      </c>
      <c r="O897">
        <v>0</v>
      </c>
      <c r="P897">
        <v>0</v>
      </c>
      <c r="Q897">
        <v>0</v>
      </c>
      <c r="R897">
        <v>23.123059999999999</v>
      </c>
      <c r="S897">
        <v>70.794460000000001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-7.5766159999999994E-12</v>
      </c>
      <c r="Z897">
        <v>-1.4387559999999999E-10</v>
      </c>
      <c r="AA897">
        <v>6.3734530000000003E-10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1</v>
      </c>
    </row>
    <row r="898" spans="1:33" x14ac:dyDescent="0.2">
      <c r="A898">
        <v>389.74930000000001</v>
      </c>
      <c r="B898">
        <v>3.4182399999999999</v>
      </c>
      <c r="C898">
        <v>1.1913149999999999</v>
      </c>
      <c r="D898">
        <v>1.741736</v>
      </c>
      <c r="E898">
        <v>3.5091270000000001E-7</v>
      </c>
      <c r="F898">
        <v>8.7156179999999997E-7</v>
      </c>
      <c r="G898">
        <v>1.86306E-6</v>
      </c>
      <c r="H898">
        <v>1</v>
      </c>
      <c r="I898">
        <v>0.169187</v>
      </c>
      <c r="J898">
        <v>1.290617E-2</v>
      </c>
      <c r="K898">
        <v>0.70658160000000003</v>
      </c>
      <c r="L898">
        <v>-1.28913E-2</v>
      </c>
      <c r="M898">
        <v>0.70739649999999998</v>
      </c>
      <c r="N898">
        <v>0</v>
      </c>
      <c r="O898">
        <v>0</v>
      </c>
      <c r="P898">
        <v>0</v>
      </c>
      <c r="Q898">
        <v>0</v>
      </c>
      <c r="R898">
        <v>22.710229999999999</v>
      </c>
      <c r="S898">
        <v>69.530299999999997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-1.2473069999999999E-12</v>
      </c>
      <c r="Z898">
        <v>-7.7019880000000004E-11</v>
      </c>
      <c r="AA898">
        <v>5.7427479999999996E-9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1</v>
      </c>
    </row>
    <row r="899" spans="1:33" x14ac:dyDescent="0.2">
      <c r="A899">
        <v>389.79969999999997</v>
      </c>
      <c r="B899">
        <v>3.4182399999999999</v>
      </c>
      <c r="C899">
        <v>1.1913149999999999</v>
      </c>
      <c r="D899">
        <v>1.741736</v>
      </c>
      <c r="E899">
        <v>3.5091709999999998E-7</v>
      </c>
      <c r="F899">
        <v>8.718231E-7</v>
      </c>
      <c r="G899">
        <v>1.867926E-6</v>
      </c>
      <c r="H899">
        <v>1</v>
      </c>
      <c r="I899">
        <v>0.169187</v>
      </c>
      <c r="J899">
        <v>1.2921709999999999E-2</v>
      </c>
      <c r="K899">
        <v>0.7066133</v>
      </c>
      <c r="L899">
        <v>-1.2907989999999999E-2</v>
      </c>
      <c r="M899">
        <v>0.70736410000000005</v>
      </c>
      <c r="N899">
        <v>0</v>
      </c>
      <c r="O899">
        <v>0</v>
      </c>
      <c r="P899">
        <v>0</v>
      </c>
      <c r="Q899">
        <v>0</v>
      </c>
      <c r="R899">
        <v>23.123159999999999</v>
      </c>
      <c r="S899">
        <v>70.794489999999996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4.3863489999999996E-12</v>
      </c>
      <c r="Z899">
        <v>2.6116219999999998E-10</v>
      </c>
      <c r="AA899">
        <v>4.8655229999999997E-9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1</v>
      </c>
    </row>
    <row r="900" spans="1:33" x14ac:dyDescent="0.2">
      <c r="A900">
        <v>389.8501</v>
      </c>
      <c r="B900">
        <v>3.4182399999999999</v>
      </c>
      <c r="C900">
        <v>1.1913149999999999</v>
      </c>
      <c r="D900">
        <v>1.741736</v>
      </c>
      <c r="E900">
        <v>3.509121E-7</v>
      </c>
      <c r="F900">
        <v>8.7173879999999998E-7</v>
      </c>
      <c r="G900">
        <v>1.867365E-6</v>
      </c>
      <c r="H900">
        <v>1</v>
      </c>
      <c r="I900">
        <v>0.169187</v>
      </c>
      <c r="J900">
        <v>1.2933750000000001E-2</v>
      </c>
      <c r="K900">
        <v>0.70663790000000004</v>
      </c>
      <c r="L900">
        <v>-1.2920920000000001E-2</v>
      </c>
      <c r="M900">
        <v>0.7073391</v>
      </c>
      <c r="N900">
        <v>0</v>
      </c>
      <c r="O900">
        <v>0</v>
      </c>
      <c r="P900">
        <v>0</v>
      </c>
      <c r="Q900">
        <v>0</v>
      </c>
      <c r="R900">
        <v>23.123159999999999</v>
      </c>
      <c r="S900">
        <v>70.794489999999996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-4.9329629999999997E-12</v>
      </c>
      <c r="Z900">
        <v>-8.4329149999999995E-11</v>
      </c>
      <c r="AA900">
        <v>-5.6082030000000003E-10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1</v>
      </c>
    </row>
    <row r="901" spans="1:33" x14ac:dyDescent="0.2">
      <c r="A901">
        <v>389.89960000000002</v>
      </c>
      <c r="B901">
        <v>3.4182399999999999</v>
      </c>
      <c r="C901">
        <v>1.1913149999999999</v>
      </c>
      <c r="D901">
        <v>1.741736</v>
      </c>
      <c r="E901">
        <v>3.509074E-7</v>
      </c>
      <c r="F901">
        <v>8.717325E-7</v>
      </c>
      <c r="G901">
        <v>1.8667310000000001E-6</v>
      </c>
      <c r="H901">
        <v>1</v>
      </c>
      <c r="I901">
        <v>0.169187</v>
      </c>
      <c r="J901">
        <v>1.2943049999999999E-2</v>
      </c>
      <c r="K901">
        <v>0.70665690000000003</v>
      </c>
      <c r="L901">
        <v>-1.293092E-2</v>
      </c>
      <c r="M901">
        <v>0.70731980000000005</v>
      </c>
      <c r="N901">
        <v>0</v>
      </c>
      <c r="O901">
        <v>0</v>
      </c>
      <c r="P901">
        <v>0</v>
      </c>
      <c r="Q901">
        <v>0</v>
      </c>
      <c r="R901">
        <v>22.710249999999998</v>
      </c>
      <c r="S901">
        <v>69.530299999999997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-4.7337360000000001E-12</v>
      </c>
      <c r="Z901">
        <v>-6.3106199999999996E-12</v>
      </c>
      <c r="AA901">
        <v>-6.3367800000000001E-10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1</v>
      </c>
    </row>
    <row r="902" spans="1:33" x14ac:dyDescent="0.2">
      <c r="A902">
        <v>389.95</v>
      </c>
      <c r="B902">
        <v>3.4182399999999999</v>
      </c>
      <c r="C902">
        <v>1.1913149999999999</v>
      </c>
      <c r="D902">
        <v>1.741736</v>
      </c>
      <c r="E902">
        <v>3.5091359999999999E-7</v>
      </c>
      <c r="F902">
        <v>8.7173650000000001E-7</v>
      </c>
      <c r="G902">
        <v>1.8639399999999999E-6</v>
      </c>
      <c r="H902">
        <v>1</v>
      </c>
      <c r="I902">
        <v>0.169187</v>
      </c>
      <c r="J902">
        <v>1.295025E-2</v>
      </c>
      <c r="K902">
        <v>0.70667170000000001</v>
      </c>
      <c r="L902">
        <v>-1.2938659999999999E-2</v>
      </c>
      <c r="M902">
        <v>0.70730479999999996</v>
      </c>
      <c r="N902">
        <v>0</v>
      </c>
      <c r="O902">
        <v>0</v>
      </c>
      <c r="P902">
        <v>0</v>
      </c>
      <c r="Q902">
        <v>0</v>
      </c>
      <c r="R902">
        <v>23.123159999999999</v>
      </c>
      <c r="S902">
        <v>70.794489999999996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6.233854E-12</v>
      </c>
      <c r="Z902">
        <v>4.1320860000000001E-12</v>
      </c>
      <c r="AA902">
        <v>-2.7909590000000001E-9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1</v>
      </c>
    </row>
    <row r="903" spans="1:33" x14ac:dyDescent="0.2">
      <c r="A903">
        <v>389.99950000000001</v>
      </c>
      <c r="B903">
        <v>3.4182399999999999</v>
      </c>
      <c r="C903">
        <v>1.1913149999999999</v>
      </c>
      <c r="D903">
        <v>1.741736</v>
      </c>
      <c r="E903">
        <v>3.5091699999999999E-7</v>
      </c>
      <c r="F903">
        <v>8.7173230000000002E-7</v>
      </c>
      <c r="G903">
        <v>1.8646769999999999E-6</v>
      </c>
      <c r="H903">
        <v>1</v>
      </c>
      <c r="I903">
        <v>0.169187</v>
      </c>
      <c r="J903">
        <v>1.295581E-2</v>
      </c>
      <c r="K903">
        <v>0.70668299999999995</v>
      </c>
      <c r="L903">
        <v>-1.294464E-2</v>
      </c>
      <c r="M903">
        <v>0.70729319999999996</v>
      </c>
      <c r="N903">
        <v>0</v>
      </c>
      <c r="O903">
        <v>0</v>
      </c>
      <c r="P903">
        <v>0</v>
      </c>
      <c r="Q903">
        <v>0</v>
      </c>
      <c r="R903">
        <v>22.710249999999998</v>
      </c>
      <c r="S903">
        <v>69.530299999999997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3.2914760000000001E-12</v>
      </c>
      <c r="Z903">
        <v>-4.1439290000000003E-12</v>
      </c>
      <c r="AA903">
        <v>7.3572820000000005E-10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1</v>
      </c>
    </row>
    <row r="904" spans="1:33" x14ac:dyDescent="0.2">
      <c r="A904">
        <v>390.04989999999998</v>
      </c>
      <c r="B904">
        <v>3.4182399999999999</v>
      </c>
      <c r="C904">
        <v>1.1913149999999999</v>
      </c>
      <c r="D904">
        <v>1.741736</v>
      </c>
      <c r="E904">
        <v>3.5092169999999999E-7</v>
      </c>
      <c r="F904">
        <v>8.7175189999999996E-7</v>
      </c>
      <c r="G904">
        <v>1.8609240000000001E-6</v>
      </c>
      <c r="H904">
        <v>1</v>
      </c>
      <c r="I904">
        <v>0.169187</v>
      </c>
      <c r="J904">
        <v>1.29601E-2</v>
      </c>
      <c r="K904">
        <v>0.70669190000000004</v>
      </c>
      <c r="L904">
        <v>-1.2949250000000001E-2</v>
      </c>
      <c r="M904">
        <v>0.70728420000000003</v>
      </c>
      <c r="N904">
        <v>0</v>
      </c>
      <c r="O904">
        <v>0</v>
      </c>
      <c r="P904">
        <v>0</v>
      </c>
      <c r="Q904">
        <v>0</v>
      </c>
      <c r="R904">
        <v>23.123159999999999</v>
      </c>
      <c r="S904">
        <v>70.794489999999996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5.9404669999999999E-12</v>
      </c>
      <c r="Z904">
        <v>2.6206959999999999E-11</v>
      </c>
      <c r="AA904">
        <v>-4.1373309999999997E-9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1</v>
      </c>
    </row>
    <row r="905" spans="1:33" x14ac:dyDescent="0.2">
      <c r="A905">
        <v>390.0994</v>
      </c>
      <c r="B905">
        <v>3.4182399999999999</v>
      </c>
      <c r="C905">
        <v>1.1913149999999999</v>
      </c>
      <c r="D905">
        <v>1.741736</v>
      </c>
      <c r="E905">
        <v>3.509196E-7</v>
      </c>
      <c r="F905">
        <v>8.717393E-7</v>
      </c>
      <c r="G905">
        <v>1.863369E-6</v>
      </c>
      <c r="H905">
        <v>1</v>
      </c>
      <c r="I905">
        <v>0.169187</v>
      </c>
      <c r="J905">
        <v>1.296341E-2</v>
      </c>
      <c r="K905">
        <v>0.70669870000000001</v>
      </c>
      <c r="L905">
        <v>-1.295281E-2</v>
      </c>
      <c r="M905">
        <v>0.70727720000000005</v>
      </c>
      <c r="N905">
        <v>0</v>
      </c>
      <c r="O905">
        <v>0</v>
      </c>
      <c r="P905">
        <v>0</v>
      </c>
      <c r="Q905">
        <v>0</v>
      </c>
      <c r="R905">
        <v>22.710249999999998</v>
      </c>
      <c r="S905">
        <v>69.530299999999997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-2.168673E-12</v>
      </c>
      <c r="Z905">
        <v>-1.2536649999999999E-11</v>
      </c>
      <c r="AA905">
        <v>2.4443269999999998E-9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1</v>
      </c>
    </row>
    <row r="906" spans="1:33" x14ac:dyDescent="0.2">
      <c r="A906">
        <v>390.14980000000003</v>
      </c>
      <c r="B906">
        <v>3.4182399999999999</v>
      </c>
      <c r="C906">
        <v>1.1913149999999999</v>
      </c>
      <c r="D906">
        <v>1.741736</v>
      </c>
      <c r="E906">
        <v>3.5091769999999999E-7</v>
      </c>
      <c r="F906">
        <v>8.7174069999999999E-7</v>
      </c>
      <c r="G906">
        <v>1.8626270000000001E-6</v>
      </c>
      <c r="H906">
        <v>1</v>
      </c>
      <c r="I906">
        <v>0.169187</v>
      </c>
      <c r="J906">
        <v>1.296594E-2</v>
      </c>
      <c r="K906">
        <v>0.706704</v>
      </c>
      <c r="L906">
        <v>-1.295553E-2</v>
      </c>
      <c r="M906">
        <v>0.70727189999999995</v>
      </c>
      <c r="N906">
        <v>0</v>
      </c>
      <c r="O906">
        <v>0</v>
      </c>
      <c r="P906">
        <v>0</v>
      </c>
      <c r="Q906">
        <v>0</v>
      </c>
      <c r="R906">
        <v>23.123159999999999</v>
      </c>
      <c r="S906">
        <v>70.794489999999996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-1.8384929999999999E-12</v>
      </c>
      <c r="Z906">
        <v>1.422312E-12</v>
      </c>
      <c r="AA906">
        <v>-7.4265239999999995E-10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1</v>
      </c>
    </row>
    <row r="907" spans="1:33" x14ac:dyDescent="0.2">
      <c r="A907">
        <v>390.20010000000002</v>
      </c>
      <c r="B907">
        <v>3.4182399999999999</v>
      </c>
      <c r="C907">
        <v>1.1913149999999999</v>
      </c>
      <c r="D907">
        <v>1.741736</v>
      </c>
      <c r="E907">
        <v>3.5091340000000001E-7</v>
      </c>
      <c r="F907">
        <v>8.7167830000000001E-7</v>
      </c>
      <c r="G907">
        <v>1.859386E-6</v>
      </c>
      <c r="H907">
        <v>1</v>
      </c>
      <c r="I907">
        <v>0.169187</v>
      </c>
      <c r="J907">
        <v>1.2967899999999999E-2</v>
      </c>
      <c r="K907">
        <v>0.70670809999999995</v>
      </c>
      <c r="L907">
        <v>-1.2957639999999999E-2</v>
      </c>
      <c r="M907">
        <v>0.70726770000000005</v>
      </c>
      <c r="N907">
        <v>0</v>
      </c>
      <c r="O907">
        <v>0</v>
      </c>
      <c r="P907">
        <v>0</v>
      </c>
      <c r="Q907">
        <v>0</v>
      </c>
      <c r="R907">
        <v>20.232759999999999</v>
      </c>
      <c r="S907">
        <v>61.945160000000001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-4.4528979999999998E-12</v>
      </c>
      <c r="Z907">
        <v>-6.2354859999999998E-11</v>
      </c>
      <c r="AA907">
        <v>-3.2405989999999998E-9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1</v>
      </c>
    </row>
    <row r="908" spans="1:33" x14ac:dyDescent="0.2">
      <c r="A908">
        <v>390.24959999999999</v>
      </c>
      <c r="B908">
        <v>3.4182399999999999</v>
      </c>
      <c r="C908">
        <v>1.1913149999999999</v>
      </c>
      <c r="D908">
        <v>1.741736</v>
      </c>
      <c r="E908">
        <v>3.5091519999999997E-7</v>
      </c>
      <c r="F908">
        <v>8.7181719999999999E-7</v>
      </c>
      <c r="G908">
        <v>1.8589399999999999E-6</v>
      </c>
      <c r="H908">
        <v>1</v>
      </c>
      <c r="I908">
        <v>0.169187</v>
      </c>
      <c r="J908">
        <v>1.2969420000000001E-2</v>
      </c>
      <c r="K908">
        <v>0.70671130000000004</v>
      </c>
      <c r="L908">
        <v>-1.295928E-2</v>
      </c>
      <c r="M908">
        <v>0.70726449999999996</v>
      </c>
      <c r="N908">
        <v>0</v>
      </c>
      <c r="O908">
        <v>0</v>
      </c>
      <c r="P908">
        <v>0</v>
      </c>
      <c r="Q908">
        <v>0</v>
      </c>
      <c r="R908">
        <v>22.710249999999998</v>
      </c>
      <c r="S908">
        <v>69.530299999999997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1.872363E-12</v>
      </c>
      <c r="Z908">
        <v>1.3894760000000001E-10</v>
      </c>
      <c r="AA908">
        <v>-4.4649630000000002E-10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1</v>
      </c>
    </row>
    <row r="909" spans="1:33" x14ac:dyDescent="0.2">
      <c r="A909">
        <v>390.3</v>
      </c>
      <c r="B909">
        <v>3.4182399999999999</v>
      </c>
      <c r="C909">
        <v>1.1913149999999999</v>
      </c>
      <c r="D909">
        <v>1.741736</v>
      </c>
      <c r="E909">
        <v>3.5091179999999998E-7</v>
      </c>
      <c r="F909">
        <v>8.7189030000000004E-7</v>
      </c>
      <c r="G909">
        <v>1.860056E-6</v>
      </c>
      <c r="H909">
        <v>1</v>
      </c>
      <c r="I909">
        <v>0.169187</v>
      </c>
      <c r="J909">
        <v>1.2970590000000001E-2</v>
      </c>
      <c r="K909">
        <v>0.7067137</v>
      </c>
      <c r="L909">
        <v>-1.296053E-2</v>
      </c>
      <c r="M909">
        <v>0.70726199999999995</v>
      </c>
      <c r="N909">
        <v>0</v>
      </c>
      <c r="O909">
        <v>0</v>
      </c>
      <c r="P909">
        <v>0</v>
      </c>
      <c r="Q909">
        <v>0</v>
      </c>
      <c r="R909">
        <v>23.123159999999999</v>
      </c>
      <c r="S909">
        <v>70.794489999999996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-3.494651E-12</v>
      </c>
      <c r="Z909">
        <v>7.3024949999999998E-11</v>
      </c>
      <c r="AA909">
        <v>1.1158910000000001E-9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1</v>
      </c>
    </row>
    <row r="910" spans="1:33" x14ac:dyDescent="0.2">
      <c r="A910">
        <v>390.34949999999998</v>
      </c>
      <c r="B910">
        <v>3.4182399999999999</v>
      </c>
      <c r="C910">
        <v>1.1913149999999999</v>
      </c>
      <c r="D910">
        <v>1.741736</v>
      </c>
      <c r="E910">
        <v>3.5091229999999999E-7</v>
      </c>
      <c r="F910">
        <v>8.7199999999999997E-7</v>
      </c>
      <c r="G910">
        <v>1.859854E-6</v>
      </c>
      <c r="H910">
        <v>1</v>
      </c>
      <c r="I910">
        <v>0.169187</v>
      </c>
      <c r="J910">
        <v>1.297149E-2</v>
      </c>
      <c r="K910">
        <v>0.7067156</v>
      </c>
      <c r="L910">
        <v>-1.2961510000000001E-2</v>
      </c>
      <c r="M910">
        <v>0.70726009999999995</v>
      </c>
      <c r="N910">
        <v>0</v>
      </c>
      <c r="O910">
        <v>0</v>
      </c>
      <c r="P910">
        <v>0</v>
      </c>
      <c r="Q910">
        <v>0</v>
      </c>
      <c r="R910">
        <v>22.710249999999998</v>
      </c>
      <c r="S910">
        <v>69.530299999999997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5.0896519999999996E-13</v>
      </c>
      <c r="Z910">
        <v>6.7890100000000004E-11</v>
      </c>
      <c r="AA910">
        <v>-2.0230039999999999E-10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1</v>
      </c>
    </row>
    <row r="911" spans="1:33" x14ac:dyDescent="0.2">
      <c r="A911">
        <v>390.3999</v>
      </c>
      <c r="B911">
        <v>3.4185210000000001</v>
      </c>
      <c r="C911">
        <v>1.1930620000000001</v>
      </c>
      <c r="D911">
        <v>1.7435659999999999</v>
      </c>
      <c r="E911">
        <v>3.5090930000000001E-7</v>
      </c>
      <c r="F911">
        <v>8.7192699999999997E-7</v>
      </c>
      <c r="G911">
        <v>1.8566590000000001E-6</v>
      </c>
      <c r="H911">
        <v>1</v>
      </c>
      <c r="I911">
        <v>0.169187</v>
      </c>
      <c r="J911">
        <v>1.2966109999999999E-2</v>
      </c>
      <c r="K911">
        <v>0.70671070000000002</v>
      </c>
      <c r="L911">
        <v>-1.2955940000000001E-2</v>
      </c>
      <c r="M911">
        <v>0.70726509999999998</v>
      </c>
      <c r="N911">
        <v>0</v>
      </c>
      <c r="O911">
        <v>0</v>
      </c>
      <c r="P911">
        <v>0</v>
      </c>
      <c r="Q911">
        <v>0</v>
      </c>
      <c r="R911">
        <v>23.123159999999999</v>
      </c>
      <c r="S911">
        <v>70.794489999999996</v>
      </c>
      <c r="T911">
        <v>0</v>
      </c>
      <c r="U911">
        <v>1</v>
      </c>
      <c r="V911">
        <v>9.3690099999999997E-4</v>
      </c>
      <c r="W911">
        <v>5.8244730000000002E-3</v>
      </c>
      <c r="X911">
        <v>6.0989950000000003E-3</v>
      </c>
      <c r="Y911">
        <v>-3.1070470000000001E-12</v>
      </c>
      <c r="Z911">
        <v>-3.1034659999999997E-11</v>
      </c>
      <c r="AA911">
        <v>-3.1951739999999999E-9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1</v>
      </c>
    </row>
    <row r="912" spans="1:33" x14ac:dyDescent="0.2">
      <c r="A912">
        <v>390.44940000000003</v>
      </c>
      <c r="B912">
        <v>3.4207230000000002</v>
      </c>
      <c r="C912">
        <v>1.206871</v>
      </c>
      <c r="D912">
        <v>1.7580340000000001</v>
      </c>
      <c r="E912">
        <v>3.5091109999999998E-7</v>
      </c>
      <c r="F912">
        <v>8.7182039999999995E-7</v>
      </c>
      <c r="G912">
        <v>1.8563750000000001E-6</v>
      </c>
      <c r="H912">
        <v>1</v>
      </c>
      <c r="I912">
        <v>0.169187</v>
      </c>
      <c r="J912">
        <v>1.2808079999999999E-2</v>
      </c>
      <c r="K912">
        <v>0.70654620000000001</v>
      </c>
      <c r="L912">
        <v>-1.279198E-2</v>
      </c>
      <c r="M912">
        <v>0.70743540000000005</v>
      </c>
      <c r="N912">
        <v>0</v>
      </c>
      <c r="O912">
        <v>0</v>
      </c>
      <c r="P912">
        <v>0</v>
      </c>
      <c r="Q912">
        <v>0</v>
      </c>
      <c r="R912">
        <v>22.648540000000001</v>
      </c>
      <c r="S912">
        <v>69.488460000000003</v>
      </c>
      <c r="T912">
        <v>0</v>
      </c>
      <c r="U912">
        <v>1</v>
      </c>
      <c r="V912">
        <v>2.7773530000000002E-3</v>
      </c>
      <c r="W912">
        <v>1.746808E-2</v>
      </c>
      <c r="X912">
        <v>1.8307170000000001E-2</v>
      </c>
      <c r="Y912">
        <v>1.7914379999999999E-12</v>
      </c>
      <c r="Z912">
        <v>-1.0672749999999999E-10</v>
      </c>
      <c r="AA912">
        <v>-2.8466179999999998E-10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1</v>
      </c>
    </row>
    <row r="913" spans="1:33" x14ac:dyDescent="0.2">
      <c r="A913">
        <v>390.49979999999999</v>
      </c>
      <c r="B913">
        <v>3.4227409999999998</v>
      </c>
      <c r="C913">
        <v>1.2200899999999999</v>
      </c>
      <c r="D913">
        <v>1.770899</v>
      </c>
      <c r="E913">
        <v>3.5090600000000001E-7</v>
      </c>
      <c r="F913">
        <v>8.7173090000000002E-7</v>
      </c>
      <c r="G913">
        <v>1.8515449999999999E-6</v>
      </c>
      <c r="H913">
        <v>1</v>
      </c>
      <c r="I913">
        <v>0.169187</v>
      </c>
      <c r="J913">
        <v>1.245112E-2</v>
      </c>
      <c r="K913">
        <v>0.70619620000000005</v>
      </c>
      <c r="L913">
        <v>-1.242295E-2</v>
      </c>
      <c r="M913">
        <v>0.70779760000000003</v>
      </c>
      <c r="N913">
        <v>0</v>
      </c>
      <c r="O913">
        <v>0</v>
      </c>
      <c r="P913">
        <v>0</v>
      </c>
      <c r="Q913">
        <v>0</v>
      </c>
      <c r="R913">
        <v>22.895669999999999</v>
      </c>
      <c r="S913">
        <v>70.628320000000002</v>
      </c>
      <c r="T913">
        <v>0</v>
      </c>
      <c r="U913">
        <v>1</v>
      </c>
      <c r="V913">
        <v>1.3795979999999999E-3</v>
      </c>
      <c r="W913">
        <v>8.7353900000000009E-3</v>
      </c>
      <c r="X913">
        <v>9.1546849999999992E-3</v>
      </c>
      <c r="Y913">
        <v>-5.1330189999999997E-12</v>
      </c>
      <c r="Z913">
        <v>-8.9416830000000005E-11</v>
      </c>
      <c r="AA913">
        <v>-4.8296459999999997E-9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1</v>
      </c>
    </row>
    <row r="914" spans="1:33" x14ac:dyDescent="0.2">
      <c r="A914">
        <v>390.54930000000002</v>
      </c>
      <c r="B914">
        <v>3.4233479999999998</v>
      </c>
      <c r="C914">
        <v>1.2243219999999999</v>
      </c>
      <c r="D914">
        <v>1.7745899999999999</v>
      </c>
      <c r="E914">
        <v>3.5089609999999999E-7</v>
      </c>
      <c r="F914">
        <v>8.7167089999999995E-7</v>
      </c>
      <c r="G914">
        <v>1.853473E-6</v>
      </c>
      <c r="H914">
        <v>1</v>
      </c>
      <c r="I914">
        <v>0.169187</v>
      </c>
      <c r="J914">
        <v>1.207429E-2</v>
      </c>
      <c r="K914">
        <v>0.70581269999999996</v>
      </c>
      <c r="L914">
        <v>-1.20337E-2</v>
      </c>
      <c r="M914">
        <v>0.70819339999999997</v>
      </c>
      <c r="N914">
        <v>0</v>
      </c>
      <c r="O914">
        <v>0</v>
      </c>
      <c r="P914">
        <v>0</v>
      </c>
      <c r="Q914">
        <v>0</v>
      </c>
      <c r="R914">
        <v>22.427589999999999</v>
      </c>
      <c r="S914">
        <v>69.283420000000007</v>
      </c>
      <c r="T914">
        <v>0</v>
      </c>
      <c r="U914">
        <v>1</v>
      </c>
      <c r="V914">
        <v>2.221887E-4</v>
      </c>
      <c r="W914">
        <v>2.991086E-3</v>
      </c>
      <c r="X914">
        <v>6.3541320000000002E-5</v>
      </c>
      <c r="Y914">
        <v>-9.7927000000000005E-12</v>
      </c>
      <c r="Z914">
        <v>-6.0019609999999998E-11</v>
      </c>
      <c r="AA914">
        <v>1.927686E-9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1</v>
      </c>
    </row>
    <row r="915" spans="1:33" x14ac:dyDescent="0.2">
      <c r="A915">
        <v>390.59989999999999</v>
      </c>
      <c r="B915">
        <v>3.423702</v>
      </c>
      <c r="C915">
        <v>1.2259279999999999</v>
      </c>
      <c r="D915">
        <v>1.777719</v>
      </c>
      <c r="E915">
        <v>3.5089479999999998E-7</v>
      </c>
      <c r="F915">
        <v>8.7140730000000004E-7</v>
      </c>
      <c r="G915">
        <v>1.8541890000000001E-6</v>
      </c>
      <c r="H915">
        <v>1</v>
      </c>
      <c r="I915">
        <v>0.169187</v>
      </c>
      <c r="J915">
        <v>1.1736949999999999E-2</v>
      </c>
      <c r="K915">
        <v>0.70546390000000003</v>
      </c>
      <c r="L915">
        <v>-1.168579E-2</v>
      </c>
      <c r="M915">
        <v>0.70855230000000002</v>
      </c>
      <c r="N915">
        <v>0</v>
      </c>
      <c r="O915">
        <v>0</v>
      </c>
      <c r="P915">
        <v>0</v>
      </c>
      <c r="Q915">
        <v>0</v>
      </c>
      <c r="R915">
        <v>18.753299999999999</v>
      </c>
      <c r="S915">
        <v>57.920189999999998</v>
      </c>
      <c r="T915">
        <v>0</v>
      </c>
      <c r="U915">
        <v>1</v>
      </c>
      <c r="V915">
        <v>2.1761250000000001E-4</v>
      </c>
      <c r="W915">
        <v>-8.1404389999999995E-5</v>
      </c>
      <c r="X915">
        <v>2.9909899999999998E-3</v>
      </c>
      <c r="Y915">
        <v>-1.3055690000000001E-12</v>
      </c>
      <c r="Z915">
        <v>-2.636644E-10</v>
      </c>
      <c r="AA915">
        <v>7.1652420000000002E-10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1</v>
      </c>
    </row>
    <row r="916" spans="1:33" x14ac:dyDescent="0.2">
      <c r="A916">
        <v>390.64949999999999</v>
      </c>
      <c r="B916">
        <v>3.423889</v>
      </c>
      <c r="C916">
        <v>1.2270719999999999</v>
      </c>
      <c r="D916">
        <v>1.7791619999999999</v>
      </c>
      <c r="E916">
        <v>3.5089739999999999E-7</v>
      </c>
      <c r="F916">
        <v>8.7193869999999995E-7</v>
      </c>
      <c r="G916">
        <v>1.854E-6</v>
      </c>
      <c r="H916">
        <v>1</v>
      </c>
      <c r="I916">
        <v>0.169187</v>
      </c>
      <c r="J916">
        <v>1.146322E-2</v>
      </c>
      <c r="K916">
        <v>0.70517189999999996</v>
      </c>
      <c r="L916">
        <v>-1.1403709999999999E-2</v>
      </c>
      <c r="M916">
        <v>0.70885200000000004</v>
      </c>
      <c r="N916">
        <v>0</v>
      </c>
      <c r="O916">
        <v>0</v>
      </c>
      <c r="P916">
        <v>0</v>
      </c>
      <c r="Q916">
        <v>0</v>
      </c>
      <c r="R916">
        <v>19.161529999999999</v>
      </c>
      <c r="S916">
        <v>59.165590000000002</v>
      </c>
      <c r="T916">
        <v>0</v>
      </c>
      <c r="U916">
        <v>1</v>
      </c>
      <c r="V916">
        <v>4.2393070000000001E-4</v>
      </c>
      <c r="W916">
        <v>2.9129949999999998E-3</v>
      </c>
      <c r="X916">
        <v>3.055281E-3</v>
      </c>
      <c r="Y916">
        <v>2.6411589999999999E-12</v>
      </c>
      <c r="Z916">
        <v>5.3142660000000005E-10</v>
      </c>
      <c r="AA916">
        <v>-1.6876899999999999E-10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1</v>
      </c>
    </row>
    <row r="917" spans="1:33" x14ac:dyDescent="0.2">
      <c r="A917">
        <v>390.7</v>
      </c>
      <c r="B917">
        <v>3.4244590000000001</v>
      </c>
      <c r="C917">
        <v>1.2286950000000001</v>
      </c>
      <c r="D917">
        <v>1.7854840000000001</v>
      </c>
      <c r="E917">
        <v>3.5091120000000002E-7</v>
      </c>
      <c r="F917">
        <v>8.721789E-7</v>
      </c>
      <c r="G917">
        <v>1.8518509999999999E-6</v>
      </c>
      <c r="H917">
        <v>1</v>
      </c>
      <c r="I917">
        <v>0.169187</v>
      </c>
      <c r="J917">
        <v>1.12205E-2</v>
      </c>
      <c r="K917">
        <v>0.70486550000000003</v>
      </c>
      <c r="L917">
        <v>-1.1152479999999999E-2</v>
      </c>
      <c r="M917">
        <v>0.70916469999999998</v>
      </c>
      <c r="N917">
        <v>0</v>
      </c>
      <c r="O917">
        <v>0</v>
      </c>
      <c r="P917">
        <v>0</v>
      </c>
      <c r="Q917">
        <v>0</v>
      </c>
      <c r="R917">
        <v>22.833570000000002</v>
      </c>
      <c r="S917">
        <v>70.484210000000004</v>
      </c>
      <c r="T917">
        <v>0</v>
      </c>
      <c r="U917">
        <v>1</v>
      </c>
      <c r="V917">
        <v>4.208242E-4</v>
      </c>
      <c r="W917">
        <v>-1.6009579999999999E-4</v>
      </c>
      <c r="X917">
        <v>5.9830830000000002E-3</v>
      </c>
      <c r="Y917">
        <v>1.3756019999999999E-11</v>
      </c>
      <c r="Z917">
        <v>2.4047040000000002E-10</v>
      </c>
      <c r="AA917">
        <v>-2.1690400000000002E-9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1</v>
      </c>
    </row>
    <row r="918" spans="1:33" x14ac:dyDescent="0.2">
      <c r="A918">
        <v>390.74950000000001</v>
      </c>
      <c r="B918">
        <v>3.424728</v>
      </c>
      <c r="C918">
        <v>1.228899</v>
      </c>
      <c r="D918">
        <v>1.7890349999999999</v>
      </c>
      <c r="E918">
        <v>3.5091299999999999E-7</v>
      </c>
      <c r="F918">
        <v>8.7131089999999997E-7</v>
      </c>
      <c r="G918">
        <v>1.8517669999999999E-6</v>
      </c>
      <c r="H918">
        <v>1</v>
      </c>
      <c r="I918">
        <v>0.169187</v>
      </c>
      <c r="J918">
        <v>1.102448E-2</v>
      </c>
      <c r="K918">
        <v>0.70456019999999997</v>
      </c>
      <c r="L918">
        <v>-1.094812E-2</v>
      </c>
      <c r="M918">
        <v>0.7094741</v>
      </c>
      <c r="N918">
        <v>0</v>
      </c>
      <c r="O918">
        <v>0</v>
      </c>
      <c r="P918">
        <v>0</v>
      </c>
      <c r="Q918">
        <v>0</v>
      </c>
      <c r="R918">
        <v>22.432220000000001</v>
      </c>
      <c r="S918">
        <v>69.211200000000005</v>
      </c>
      <c r="T918">
        <v>0</v>
      </c>
      <c r="U918">
        <v>1</v>
      </c>
      <c r="V918">
        <v>2.077096E-4</v>
      </c>
      <c r="W918">
        <v>-8.3379630000000006E-5</v>
      </c>
      <c r="X918">
        <v>2.9916389999999999E-3</v>
      </c>
      <c r="Y918">
        <v>1.754749E-12</v>
      </c>
      <c r="Z918">
        <v>-8.680227E-10</v>
      </c>
      <c r="AA918">
        <v>-8.4069609999999995E-11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1</v>
      </c>
    </row>
    <row r="919" spans="1:33" x14ac:dyDescent="0.2">
      <c r="A919">
        <v>390.7998</v>
      </c>
      <c r="B919">
        <v>3.4248090000000002</v>
      </c>
      <c r="C919">
        <v>1.2289190000000001</v>
      </c>
      <c r="D919">
        <v>1.7901549999999999</v>
      </c>
      <c r="E919">
        <v>3.5090419999999999E-7</v>
      </c>
      <c r="F919">
        <v>8.7137779999999997E-7</v>
      </c>
      <c r="G919">
        <v>1.8500000000000001E-6</v>
      </c>
      <c r="H919">
        <v>1</v>
      </c>
      <c r="I919">
        <v>0.169187</v>
      </c>
      <c r="J919">
        <v>1.087231E-2</v>
      </c>
      <c r="K919">
        <v>0.70428760000000001</v>
      </c>
      <c r="L919">
        <v>-1.078864E-2</v>
      </c>
      <c r="M919">
        <v>0.70974959999999998</v>
      </c>
      <c r="N919">
        <v>0</v>
      </c>
      <c r="O919">
        <v>0</v>
      </c>
      <c r="P919">
        <v>0</v>
      </c>
      <c r="Q919">
        <v>0</v>
      </c>
      <c r="R919">
        <v>22.846430000000002</v>
      </c>
      <c r="S919">
        <v>70.460819999999998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-8.8653560000000002E-12</v>
      </c>
      <c r="Z919">
        <v>6.6909129999999994E-11</v>
      </c>
      <c r="AA919">
        <v>-1.7944440000000001E-9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1</v>
      </c>
    </row>
    <row r="920" spans="1:33" x14ac:dyDescent="0.2">
      <c r="A920">
        <v>390.8494</v>
      </c>
      <c r="B920">
        <v>3.424823</v>
      </c>
      <c r="C920">
        <v>1.2289220000000001</v>
      </c>
      <c r="D920">
        <v>1.7903439999999999</v>
      </c>
      <c r="E920">
        <v>3.5090100000000003E-7</v>
      </c>
      <c r="F920">
        <v>8.7207010000000004E-7</v>
      </c>
      <c r="G920">
        <v>1.8530000000000001E-6</v>
      </c>
      <c r="H920">
        <v>1</v>
      </c>
      <c r="I920">
        <v>0.169187</v>
      </c>
      <c r="J920">
        <v>1.075445E-2</v>
      </c>
      <c r="K920">
        <v>0.70406970000000002</v>
      </c>
      <c r="L920">
        <v>-1.066508E-2</v>
      </c>
      <c r="M920">
        <v>0.70996930000000003</v>
      </c>
      <c r="N920">
        <v>0</v>
      </c>
      <c r="O920">
        <v>0</v>
      </c>
      <c r="P920">
        <v>0</v>
      </c>
      <c r="Q920">
        <v>0</v>
      </c>
      <c r="R920">
        <v>22.441500000000001</v>
      </c>
      <c r="S920">
        <v>69.199309999999997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-3.19637E-12</v>
      </c>
      <c r="Z920">
        <v>6.9225870000000005E-10</v>
      </c>
      <c r="AA920">
        <v>3E-9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1</v>
      </c>
    </row>
    <row r="921" spans="1:33" x14ac:dyDescent="0.2">
      <c r="A921">
        <v>390.8997</v>
      </c>
      <c r="B921">
        <v>3.4241920000000001</v>
      </c>
      <c r="C921">
        <v>1.225155</v>
      </c>
      <c r="D921">
        <v>1.7843830000000001</v>
      </c>
      <c r="E921">
        <v>3.5088269999999998E-7</v>
      </c>
      <c r="F921">
        <v>8.7153210000000002E-7</v>
      </c>
      <c r="G921">
        <v>1.8526860000000001E-6</v>
      </c>
      <c r="H921">
        <v>1</v>
      </c>
      <c r="I921">
        <v>0.169187</v>
      </c>
      <c r="J921">
        <v>1.069139E-2</v>
      </c>
      <c r="K921">
        <v>0.70394520000000005</v>
      </c>
      <c r="L921">
        <v>-1.05988E-2</v>
      </c>
      <c r="M921">
        <v>0.71009469999999997</v>
      </c>
      <c r="N921">
        <v>0</v>
      </c>
      <c r="O921">
        <v>0</v>
      </c>
      <c r="P921">
        <v>0</v>
      </c>
      <c r="Q921">
        <v>0</v>
      </c>
      <c r="R921">
        <v>22.848549999999999</v>
      </c>
      <c r="S921">
        <v>70.458190000000002</v>
      </c>
      <c r="T921">
        <v>0</v>
      </c>
      <c r="U921">
        <v>1</v>
      </c>
      <c r="V921">
        <v>-9.6435659999999997E-4</v>
      </c>
      <c r="W921">
        <v>-5.7341909999999996E-3</v>
      </c>
      <c r="X921">
        <v>-9.1208049999999992E-3</v>
      </c>
      <c r="Y921">
        <v>-1.8261210000000001E-11</v>
      </c>
      <c r="Z921">
        <v>-5.3818E-10</v>
      </c>
      <c r="AA921">
        <v>-2.9663519999999999E-10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1</v>
      </c>
    </row>
    <row r="922" spans="1:33" x14ac:dyDescent="0.2">
      <c r="A922">
        <v>390.94929999999999</v>
      </c>
      <c r="B922">
        <v>3.4239169999999999</v>
      </c>
      <c r="C922">
        <v>1.223519</v>
      </c>
      <c r="D922">
        <v>1.7817860000000001</v>
      </c>
      <c r="E922">
        <v>3.5089689999999998E-7</v>
      </c>
      <c r="F922">
        <v>8.7247969999999996E-7</v>
      </c>
      <c r="G922">
        <v>1.85365E-6</v>
      </c>
      <c r="H922">
        <v>1</v>
      </c>
      <c r="I922">
        <v>0.169187</v>
      </c>
      <c r="J922">
        <v>1.069315E-2</v>
      </c>
      <c r="K922">
        <v>0.70392980000000005</v>
      </c>
      <c r="L922">
        <v>-1.060009E-2</v>
      </c>
      <c r="M922">
        <v>0.71010989999999996</v>
      </c>
      <c r="N922">
        <v>0</v>
      </c>
      <c r="O922">
        <v>0</v>
      </c>
      <c r="P922">
        <v>0</v>
      </c>
      <c r="Q922">
        <v>0</v>
      </c>
      <c r="R922">
        <v>22.427140000000001</v>
      </c>
      <c r="S922">
        <v>69.213509999999999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1.4137349999999999E-11</v>
      </c>
      <c r="Z922">
        <v>9.4737359999999991E-10</v>
      </c>
      <c r="AA922">
        <v>1.0000000000000001E-9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1</v>
      </c>
    </row>
    <row r="923" spans="1:33" x14ac:dyDescent="0.2">
      <c r="A923">
        <v>390.99959999999999</v>
      </c>
      <c r="B923">
        <v>3.42387</v>
      </c>
      <c r="C923">
        <v>1.223244</v>
      </c>
      <c r="D923">
        <v>1.7813490000000001</v>
      </c>
      <c r="E923">
        <v>3.5092760000000001E-7</v>
      </c>
      <c r="F923">
        <v>8.7389549999999999E-7</v>
      </c>
      <c r="G923">
        <v>1.855628E-6</v>
      </c>
      <c r="H923">
        <v>1</v>
      </c>
      <c r="I923">
        <v>0.169187</v>
      </c>
      <c r="J923">
        <v>1.0704170000000001E-2</v>
      </c>
      <c r="K923">
        <v>0.70393340000000004</v>
      </c>
      <c r="L923">
        <v>-1.061113E-2</v>
      </c>
      <c r="M923">
        <v>0.71010609999999996</v>
      </c>
      <c r="N923">
        <v>0</v>
      </c>
      <c r="O923">
        <v>0</v>
      </c>
      <c r="P923">
        <v>0</v>
      </c>
      <c r="Q923">
        <v>0</v>
      </c>
      <c r="R923">
        <v>22.828130000000002</v>
      </c>
      <c r="S923">
        <v>70.481170000000006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3.0764730000000002E-11</v>
      </c>
      <c r="Z923">
        <v>1.415604E-9</v>
      </c>
      <c r="AA923">
        <v>2.0000000000000001E-9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1</v>
      </c>
    </row>
    <row r="924" spans="1:33" x14ac:dyDescent="0.2">
      <c r="A924">
        <v>391.05</v>
      </c>
      <c r="B924">
        <v>3.4238620000000002</v>
      </c>
      <c r="C924">
        <v>1.2231970000000001</v>
      </c>
      <c r="D924">
        <v>1.7812760000000001</v>
      </c>
      <c r="E924">
        <v>3.5089869999999999E-7</v>
      </c>
      <c r="F924">
        <v>8.7300000000000005E-7</v>
      </c>
      <c r="G924">
        <v>1.85872E-6</v>
      </c>
      <c r="H924">
        <v>1</v>
      </c>
      <c r="I924">
        <v>0.169187</v>
      </c>
      <c r="J924">
        <v>1.0714329999999999E-2</v>
      </c>
      <c r="K924">
        <v>0.70393870000000003</v>
      </c>
      <c r="L924">
        <v>-1.062135E-2</v>
      </c>
      <c r="M924">
        <v>0.71010050000000002</v>
      </c>
      <c r="N924">
        <v>0</v>
      </c>
      <c r="O924">
        <v>0</v>
      </c>
      <c r="P924">
        <v>0</v>
      </c>
      <c r="Q924">
        <v>0</v>
      </c>
      <c r="R924">
        <v>22.826429999999998</v>
      </c>
      <c r="S924">
        <v>70.484049999999996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-2.8887479999999999E-11</v>
      </c>
      <c r="Z924">
        <v>-8.5355940000000001E-10</v>
      </c>
      <c r="AA924">
        <v>3.091477E-9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1</v>
      </c>
    </row>
    <row r="925" spans="1:33" x14ac:dyDescent="0.2">
      <c r="A925">
        <v>391.09949999999998</v>
      </c>
      <c r="B925">
        <v>3.423861</v>
      </c>
      <c r="C925">
        <v>1.22319</v>
      </c>
      <c r="D925">
        <v>1.781264</v>
      </c>
      <c r="E925">
        <v>3.5091860000000003E-7</v>
      </c>
      <c r="F925">
        <v>8.7280339999999998E-7</v>
      </c>
      <c r="G925">
        <v>1.8631359999999999E-6</v>
      </c>
      <c r="H925">
        <v>1</v>
      </c>
      <c r="I925">
        <v>0.169187</v>
      </c>
      <c r="J925">
        <v>1.072246E-2</v>
      </c>
      <c r="K925">
        <v>0.7039434</v>
      </c>
      <c r="L925">
        <v>-1.062956E-2</v>
      </c>
      <c r="M925">
        <v>0.7100957</v>
      </c>
      <c r="N925">
        <v>0</v>
      </c>
      <c r="O925">
        <v>0</v>
      </c>
      <c r="P925">
        <v>0</v>
      </c>
      <c r="Q925">
        <v>0</v>
      </c>
      <c r="R925">
        <v>22.41846</v>
      </c>
      <c r="S925">
        <v>69.226140000000001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1.990933E-11</v>
      </c>
      <c r="Z925">
        <v>-2.3877319999999998E-10</v>
      </c>
      <c r="AA925">
        <v>4.416009E-9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1</v>
      </c>
    </row>
    <row r="926" spans="1:33" x14ac:dyDescent="0.2">
      <c r="A926">
        <v>391.14940000000001</v>
      </c>
      <c r="B926">
        <v>3.423861</v>
      </c>
      <c r="C926">
        <v>1.2231879999999999</v>
      </c>
      <c r="D926">
        <v>1.7812619999999999</v>
      </c>
      <c r="E926">
        <v>3.5100000000000001E-7</v>
      </c>
      <c r="F926">
        <v>8.7513419999999996E-7</v>
      </c>
      <c r="G926">
        <v>1.8654880000000001E-6</v>
      </c>
      <c r="H926">
        <v>1</v>
      </c>
      <c r="I926">
        <v>0.169187</v>
      </c>
      <c r="J926">
        <v>1.072881E-2</v>
      </c>
      <c r="K926">
        <v>0.70394690000000004</v>
      </c>
      <c r="L926">
        <v>-1.063596E-2</v>
      </c>
      <c r="M926">
        <v>0.7100919</v>
      </c>
      <c r="N926">
        <v>0</v>
      </c>
      <c r="O926">
        <v>0</v>
      </c>
      <c r="P926">
        <v>0</v>
      </c>
      <c r="Q926">
        <v>0</v>
      </c>
      <c r="R926">
        <v>22.010750000000002</v>
      </c>
      <c r="S926">
        <v>67.967609999999993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3.949353E-11</v>
      </c>
      <c r="Z926">
        <v>2.3304310000000001E-9</v>
      </c>
      <c r="AA926">
        <v>2.3520859999999999E-9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1</v>
      </c>
    </row>
    <row r="927" spans="1:33" x14ac:dyDescent="0.2">
      <c r="A927">
        <v>391.19979999999998</v>
      </c>
      <c r="B927">
        <v>3.423861</v>
      </c>
      <c r="C927">
        <v>1.2231879999999999</v>
      </c>
      <c r="D927">
        <v>1.781261</v>
      </c>
      <c r="E927">
        <v>3.5093539999999998E-7</v>
      </c>
      <c r="F927">
        <v>8.7333799999999996E-7</v>
      </c>
      <c r="G927">
        <v>1.8638320000000001E-6</v>
      </c>
      <c r="H927">
        <v>1</v>
      </c>
      <c r="I927">
        <v>0.169187</v>
      </c>
      <c r="J927">
        <v>1.073373E-2</v>
      </c>
      <c r="K927">
        <v>0.70394990000000002</v>
      </c>
      <c r="L927">
        <v>-1.064093E-2</v>
      </c>
      <c r="M927">
        <v>0.71008890000000002</v>
      </c>
      <c r="N927">
        <v>0</v>
      </c>
      <c r="O927">
        <v>0</v>
      </c>
      <c r="P927">
        <v>0</v>
      </c>
      <c r="Q927">
        <v>0</v>
      </c>
      <c r="R927">
        <v>22.825949999999999</v>
      </c>
      <c r="S927">
        <v>70.484930000000006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-2.257486E-11</v>
      </c>
      <c r="Z927">
        <v>-1.7964239999999999E-9</v>
      </c>
      <c r="AA927">
        <v>-1.657102E-9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1</v>
      </c>
    </row>
    <row r="928" spans="1:33" x14ac:dyDescent="0.2">
      <c r="A928">
        <v>391.24930000000001</v>
      </c>
      <c r="B928">
        <v>3.423861</v>
      </c>
      <c r="C928">
        <v>1.2231879999999999</v>
      </c>
      <c r="D928">
        <v>1.781261</v>
      </c>
      <c r="E928">
        <v>3.5092350000000001E-7</v>
      </c>
      <c r="F928">
        <v>8.7413220000000005E-7</v>
      </c>
      <c r="G928">
        <v>1.8640000000000001E-6</v>
      </c>
      <c r="H928">
        <v>1</v>
      </c>
      <c r="I928">
        <v>0.169187</v>
      </c>
      <c r="J928">
        <v>1.073754E-2</v>
      </c>
      <c r="K928">
        <v>0.70395189999999996</v>
      </c>
      <c r="L928">
        <v>-1.064477E-2</v>
      </c>
      <c r="M928">
        <v>0.71008669999999996</v>
      </c>
      <c r="N928">
        <v>0</v>
      </c>
      <c r="O928">
        <v>0</v>
      </c>
      <c r="P928">
        <v>0</v>
      </c>
      <c r="Q928">
        <v>0</v>
      </c>
      <c r="R928">
        <v>22.418330000000001</v>
      </c>
      <c r="S928">
        <v>69.22627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-1.1883009999999999E-11</v>
      </c>
      <c r="Z928">
        <v>7.9415170000000002E-10</v>
      </c>
      <c r="AA928">
        <v>1.3330790000000001E-10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1</v>
      </c>
    </row>
    <row r="929" spans="1:33" x14ac:dyDescent="0.2">
      <c r="A929">
        <v>391.29969999999997</v>
      </c>
      <c r="B929">
        <v>3.423861</v>
      </c>
      <c r="C929">
        <v>1.2231879999999999</v>
      </c>
      <c r="D929">
        <v>1.781261</v>
      </c>
      <c r="E929">
        <v>3.5100000000000001E-7</v>
      </c>
      <c r="F929">
        <v>8.7599999999999996E-7</v>
      </c>
      <c r="G929">
        <v>1.863116E-6</v>
      </c>
      <c r="H929">
        <v>1</v>
      </c>
      <c r="I929">
        <v>0.169187</v>
      </c>
      <c r="J929">
        <v>1.07405E-2</v>
      </c>
      <c r="K929">
        <v>0.70395359999999996</v>
      </c>
      <c r="L929">
        <v>-1.0647759999999999E-2</v>
      </c>
      <c r="M929">
        <v>0.71008490000000002</v>
      </c>
      <c r="N929">
        <v>0</v>
      </c>
      <c r="O929">
        <v>0</v>
      </c>
      <c r="P929">
        <v>0</v>
      </c>
      <c r="Q929">
        <v>0</v>
      </c>
      <c r="R929">
        <v>22.825939999999999</v>
      </c>
      <c r="S929">
        <v>70.484930000000006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3.2291239999999998E-11</v>
      </c>
      <c r="Z929">
        <v>1.834758E-9</v>
      </c>
      <c r="AA929">
        <v>-8.4983930000000002E-10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1</v>
      </c>
    </row>
    <row r="930" spans="1:33" x14ac:dyDescent="0.2">
      <c r="A930">
        <v>391.3501</v>
      </c>
      <c r="B930">
        <v>3.423861</v>
      </c>
      <c r="C930">
        <v>1.2231879999999999</v>
      </c>
      <c r="D930">
        <v>1.781261</v>
      </c>
      <c r="E930">
        <v>3.5100000000000001E-7</v>
      </c>
      <c r="F930">
        <v>8.7690149999999996E-7</v>
      </c>
      <c r="G930">
        <v>1.86E-6</v>
      </c>
      <c r="H930">
        <v>1</v>
      </c>
      <c r="I930">
        <v>0.169187</v>
      </c>
      <c r="J930">
        <v>1.074279E-2</v>
      </c>
      <c r="K930">
        <v>0.70395490000000005</v>
      </c>
      <c r="L930">
        <v>-1.0650069999999999E-2</v>
      </c>
      <c r="M930">
        <v>0.71008369999999998</v>
      </c>
      <c r="N930">
        <v>0</v>
      </c>
      <c r="O930">
        <v>0</v>
      </c>
      <c r="P930">
        <v>0</v>
      </c>
      <c r="Q930">
        <v>0</v>
      </c>
      <c r="R930">
        <v>22.825939999999999</v>
      </c>
      <c r="S930">
        <v>70.484930000000006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4.232266E-11</v>
      </c>
      <c r="Z930">
        <v>9.3464569999999995E-10</v>
      </c>
      <c r="AA930">
        <v>-3.166493E-9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1</v>
      </c>
    </row>
    <row r="931" spans="1:33" x14ac:dyDescent="0.2">
      <c r="A931">
        <v>391.39960000000002</v>
      </c>
      <c r="B931">
        <v>3.423861</v>
      </c>
      <c r="C931">
        <v>1.2231879999999999</v>
      </c>
      <c r="D931">
        <v>1.781261</v>
      </c>
      <c r="E931">
        <v>3.5100000000000001E-7</v>
      </c>
      <c r="F931">
        <v>8.7582589999999998E-7</v>
      </c>
      <c r="G931">
        <v>1.8610000000000001E-6</v>
      </c>
      <c r="H931">
        <v>1</v>
      </c>
      <c r="I931">
        <v>0.169187</v>
      </c>
      <c r="J931">
        <v>1.074457E-2</v>
      </c>
      <c r="K931">
        <v>0.70395589999999997</v>
      </c>
      <c r="L931">
        <v>-1.0651870000000001E-2</v>
      </c>
      <c r="M931">
        <v>0.71008249999999995</v>
      </c>
      <c r="N931">
        <v>0</v>
      </c>
      <c r="O931">
        <v>0</v>
      </c>
      <c r="P931">
        <v>0</v>
      </c>
      <c r="Q931">
        <v>0</v>
      </c>
      <c r="R931">
        <v>22.418330000000001</v>
      </c>
      <c r="S931">
        <v>69.22627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-2.0268880000000001E-11</v>
      </c>
      <c r="Z931">
        <v>-1.075734E-9</v>
      </c>
      <c r="AA931">
        <v>1.0684900000000001E-9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1</v>
      </c>
    </row>
    <row r="932" spans="1:33" x14ac:dyDescent="0.2">
      <c r="A932">
        <v>391.45</v>
      </c>
      <c r="B932">
        <v>3.423861</v>
      </c>
      <c r="C932">
        <v>1.2231879999999999</v>
      </c>
      <c r="D932">
        <v>1.781261</v>
      </c>
      <c r="E932">
        <v>3.5100000000000001E-7</v>
      </c>
      <c r="F932">
        <v>8.7555339999999997E-7</v>
      </c>
      <c r="G932">
        <v>1.861918E-6</v>
      </c>
      <c r="H932">
        <v>1</v>
      </c>
      <c r="I932">
        <v>0.169187</v>
      </c>
      <c r="J932">
        <v>1.0745960000000001E-2</v>
      </c>
      <c r="K932">
        <v>0.70395669999999999</v>
      </c>
      <c r="L932">
        <v>-1.0653269999999999E-2</v>
      </c>
      <c r="M932">
        <v>0.71008179999999999</v>
      </c>
      <c r="N932">
        <v>0</v>
      </c>
      <c r="O932">
        <v>0</v>
      </c>
      <c r="P932">
        <v>0</v>
      </c>
      <c r="Q932">
        <v>0</v>
      </c>
      <c r="R932">
        <v>22.825939999999999</v>
      </c>
      <c r="S932">
        <v>70.484930000000006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1.4005819999999999E-11</v>
      </c>
      <c r="Z932">
        <v>-2.728153E-10</v>
      </c>
      <c r="AA932">
        <v>8.9937210000000002E-10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1</v>
      </c>
    </row>
    <row r="933" spans="1:33" x14ac:dyDescent="0.2">
      <c r="A933">
        <v>391.49950000000001</v>
      </c>
      <c r="B933">
        <v>3.423861</v>
      </c>
      <c r="C933">
        <v>1.2231879999999999</v>
      </c>
      <c r="D933">
        <v>1.781261</v>
      </c>
      <c r="E933">
        <v>3.5100000000000001E-7</v>
      </c>
      <c r="F933">
        <v>8.7590700000000004E-7</v>
      </c>
      <c r="G933">
        <v>1.8578659999999999E-6</v>
      </c>
      <c r="H933">
        <v>1</v>
      </c>
      <c r="I933">
        <v>0.169187</v>
      </c>
      <c r="J933">
        <v>1.0747029999999999E-2</v>
      </c>
      <c r="K933">
        <v>0.70395730000000001</v>
      </c>
      <c r="L933">
        <v>-1.065435E-2</v>
      </c>
      <c r="M933">
        <v>0.71008110000000002</v>
      </c>
      <c r="N933">
        <v>0</v>
      </c>
      <c r="O933">
        <v>0</v>
      </c>
      <c r="P933">
        <v>0</v>
      </c>
      <c r="Q933">
        <v>0</v>
      </c>
      <c r="R933">
        <v>22.418330000000001</v>
      </c>
      <c r="S933">
        <v>69.22627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5.553986E-11</v>
      </c>
      <c r="Z933">
        <v>3.536154E-10</v>
      </c>
      <c r="AA933">
        <v>-4.0530409999999998E-9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1</v>
      </c>
    </row>
    <row r="934" spans="1:33" x14ac:dyDescent="0.2">
      <c r="A934">
        <v>391.54989999999998</v>
      </c>
      <c r="B934">
        <v>3.423861</v>
      </c>
      <c r="C934">
        <v>1.2231879999999999</v>
      </c>
      <c r="D934">
        <v>1.781261</v>
      </c>
      <c r="E934">
        <v>3.5108489999999998E-7</v>
      </c>
      <c r="F934">
        <v>8.7760360000000001E-7</v>
      </c>
      <c r="G934">
        <v>1.8589999999999999E-6</v>
      </c>
      <c r="H934">
        <v>1</v>
      </c>
      <c r="I934">
        <v>0.169187</v>
      </c>
      <c r="J934">
        <v>1.074787E-2</v>
      </c>
      <c r="K934">
        <v>0.70395770000000002</v>
      </c>
      <c r="L934">
        <v>-1.065519E-2</v>
      </c>
      <c r="M934">
        <v>0.71008070000000001</v>
      </c>
      <c r="N934">
        <v>0</v>
      </c>
      <c r="O934">
        <v>0</v>
      </c>
      <c r="P934">
        <v>0</v>
      </c>
      <c r="Q934">
        <v>0</v>
      </c>
      <c r="R934">
        <v>22.825939999999999</v>
      </c>
      <c r="S934">
        <v>70.484930000000006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3.7485219999999998E-11</v>
      </c>
      <c r="Z934">
        <v>1.696425E-9</v>
      </c>
      <c r="AA934">
        <v>1.1052689999999999E-9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1</v>
      </c>
    </row>
    <row r="935" spans="1:33" x14ac:dyDescent="0.2">
      <c r="A935">
        <v>391.5994</v>
      </c>
      <c r="B935">
        <v>3.423861</v>
      </c>
      <c r="C935">
        <v>1.2231879999999999</v>
      </c>
      <c r="D935">
        <v>1.781261</v>
      </c>
      <c r="E935">
        <v>3.5106939999999997E-7</v>
      </c>
      <c r="F935">
        <v>8.7759660000000002E-7</v>
      </c>
      <c r="G935">
        <v>1.8564600000000001E-6</v>
      </c>
      <c r="H935">
        <v>1</v>
      </c>
      <c r="I935">
        <v>0.169187</v>
      </c>
      <c r="J935">
        <v>1.0748509999999999E-2</v>
      </c>
      <c r="K935">
        <v>0.70395810000000003</v>
      </c>
      <c r="L935">
        <v>-1.065584E-2</v>
      </c>
      <c r="M935">
        <v>0.71008020000000005</v>
      </c>
      <c r="N935">
        <v>0</v>
      </c>
      <c r="O935">
        <v>0</v>
      </c>
      <c r="P935">
        <v>0</v>
      </c>
      <c r="Q935">
        <v>0</v>
      </c>
      <c r="R935">
        <v>22.418330000000001</v>
      </c>
      <c r="S935">
        <v>69.22627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-1.5499020000000001E-11</v>
      </c>
      <c r="Z935">
        <v>-6.9494549999999997E-12</v>
      </c>
      <c r="AA935">
        <v>-2.5115490000000002E-9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1</v>
      </c>
    </row>
    <row r="936" spans="1:33" x14ac:dyDescent="0.2">
      <c r="A936">
        <v>391.64940000000001</v>
      </c>
      <c r="B936">
        <v>3.423861</v>
      </c>
      <c r="C936">
        <v>1.2231879999999999</v>
      </c>
      <c r="D936">
        <v>1.781261</v>
      </c>
      <c r="E936">
        <v>3.510928E-7</v>
      </c>
      <c r="F936">
        <v>8.7825590000000003E-7</v>
      </c>
      <c r="G936">
        <v>1.8554259999999999E-6</v>
      </c>
      <c r="H936">
        <v>1</v>
      </c>
      <c r="I936">
        <v>0.169187</v>
      </c>
      <c r="J936">
        <v>1.0749E-2</v>
      </c>
      <c r="K936">
        <v>0.70395839999999998</v>
      </c>
      <c r="L936">
        <v>-1.065633E-2</v>
      </c>
      <c r="M936">
        <v>0.71008000000000004</v>
      </c>
      <c r="N936">
        <v>0</v>
      </c>
      <c r="O936">
        <v>0</v>
      </c>
      <c r="P936">
        <v>0</v>
      </c>
      <c r="Q936">
        <v>0</v>
      </c>
      <c r="R936">
        <v>22.418330000000001</v>
      </c>
      <c r="S936">
        <v>69.22627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2.3250890000000001E-11</v>
      </c>
      <c r="Z936">
        <v>6.5935469999999995E-10</v>
      </c>
      <c r="AA936">
        <v>-1.0000000000000001E-9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1</v>
      </c>
    </row>
    <row r="937" spans="1:33" x14ac:dyDescent="0.2">
      <c r="A937">
        <v>391.69979999999998</v>
      </c>
      <c r="B937">
        <v>3.423861</v>
      </c>
      <c r="C937">
        <v>1.2231879999999999</v>
      </c>
      <c r="D937">
        <v>1.781261</v>
      </c>
      <c r="E937">
        <v>3.5113240000000002E-7</v>
      </c>
      <c r="F937">
        <v>8.8025390000000002E-7</v>
      </c>
      <c r="G937">
        <v>1.8563290000000001E-6</v>
      </c>
      <c r="H937">
        <v>1</v>
      </c>
      <c r="I937">
        <v>0.169187</v>
      </c>
      <c r="J937">
        <v>1.0749379999999999E-2</v>
      </c>
      <c r="K937">
        <v>0.70395859999999999</v>
      </c>
      <c r="L937">
        <v>-1.065672E-2</v>
      </c>
      <c r="M937">
        <v>0.71007969999999998</v>
      </c>
      <c r="N937">
        <v>0</v>
      </c>
      <c r="O937">
        <v>0</v>
      </c>
      <c r="P937">
        <v>0</v>
      </c>
      <c r="Q937">
        <v>0</v>
      </c>
      <c r="R937">
        <v>22.825939999999999</v>
      </c>
      <c r="S937">
        <v>70.484930000000006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3.9492629999999997E-11</v>
      </c>
      <c r="Z937">
        <v>2.0000000000000001E-9</v>
      </c>
      <c r="AA937">
        <v>9.0235170000000002E-10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1</v>
      </c>
    </row>
    <row r="938" spans="1:33" x14ac:dyDescent="0.2">
      <c r="A938">
        <v>391.74930000000001</v>
      </c>
      <c r="B938">
        <v>3.423861</v>
      </c>
      <c r="C938">
        <v>1.2231879999999999</v>
      </c>
      <c r="D938">
        <v>1.781261</v>
      </c>
      <c r="E938">
        <v>3.5117510000000001E-7</v>
      </c>
      <c r="F938">
        <v>8.8233430000000002E-7</v>
      </c>
      <c r="G938">
        <v>1.854524E-6</v>
      </c>
      <c r="H938">
        <v>1</v>
      </c>
      <c r="I938">
        <v>0.169187</v>
      </c>
      <c r="J938">
        <v>1.0749679999999999E-2</v>
      </c>
      <c r="K938">
        <v>0.70395870000000005</v>
      </c>
      <c r="L938">
        <v>-1.065702E-2</v>
      </c>
      <c r="M938">
        <v>0.71007960000000003</v>
      </c>
      <c r="N938">
        <v>0</v>
      </c>
      <c r="O938">
        <v>0</v>
      </c>
      <c r="P938">
        <v>0</v>
      </c>
      <c r="Q938">
        <v>0</v>
      </c>
      <c r="R938">
        <v>22.418330000000001</v>
      </c>
      <c r="S938">
        <v>69.22627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4.2744589999999999E-11</v>
      </c>
      <c r="Z938">
        <v>2.0806589999999998E-9</v>
      </c>
      <c r="AA938">
        <v>-1.8055650000000001E-9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1</v>
      </c>
    </row>
    <row r="939" spans="1:33" x14ac:dyDescent="0.2">
      <c r="A939">
        <v>391.79969999999997</v>
      </c>
      <c r="B939">
        <v>3.423861</v>
      </c>
      <c r="C939">
        <v>1.2231879999999999</v>
      </c>
      <c r="D939">
        <v>1.781261</v>
      </c>
      <c r="E939">
        <v>3.5122710000000002E-7</v>
      </c>
      <c r="F939">
        <v>8.8454109999999997E-7</v>
      </c>
      <c r="G939">
        <v>1.8527869999999999E-6</v>
      </c>
      <c r="H939">
        <v>1</v>
      </c>
      <c r="I939">
        <v>0.169187</v>
      </c>
      <c r="J939">
        <v>1.074991E-2</v>
      </c>
      <c r="K939">
        <v>0.70395890000000005</v>
      </c>
      <c r="L939">
        <v>-1.065725E-2</v>
      </c>
      <c r="M939">
        <v>0.71007940000000003</v>
      </c>
      <c r="N939">
        <v>0</v>
      </c>
      <c r="O939">
        <v>0</v>
      </c>
      <c r="P939">
        <v>0</v>
      </c>
      <c r="Q939">
        <v>0</v>
      </c>
      <c r="R939">
        <v>22.825939999999999</v>
      </c>
      <c r="S939">
        <v>70.484930000000006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5.2092059999999998E-11</v>
      </c>
      <c r="Z939">
        <v>2.2070359999999998E-9</v>
      </c>
      <c r="AA939">
        <v>-1.7366690000000001E-9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1</v>
      </c>
    </row>
    <row r="940" spans="1:33" x14ac:dyDescent="0.2">
      <c r="A940">
        <v>391.8501</v>
      </c>
      <c r="B940">
        <v>3.423861</v>
      </c>
      <c r="C940">
        <v>1.2231879999999999</v>
      </c>
      <c r="D940">
        <v>1.781261</v>
      </c>
      <c r="E940">
        <v>3.5121589999999999E-7</v>
      </c>
      <c r="F940">
        <v>8.8784289999999997E-7</v>
      </c>
      <c r="G940">
        <v>1.8530000000000001E-6</v>
      </c>
      <c r="H940">
        <v>1</v>
      </c>
      <c r="I940">
        <v>0.169187</v>
      </c>
      <c r="J940">
        <v>1.075008E-2</v>
      </c>
      <c r="K940">
        <v>0.703959</v>
      </c>
      <c r="L940">
        <v>-1.0657430000000001E-2</v>
      </c>
      <c r="M940">
        <v>0.71007929999999997</v>
      </c>
      <c r="N940">
        <v>0</v>
      </c>
      <c r="O940">
        <v>0</v>
      </c>
      <c r="P940">
        <v>0</v>
      </c>
      <c r="Q940">
        <v>0</v>
      </c>
      <c r="R940">
        <v>22.825939999999999</v>
      </c>
      <c r="S940">
        <v>70.484930000000006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-1.1163740000000001E-11</v>
      </c>
      <c r="Z940">
        <v>3.302117E-9</v>
      </c>
      <c r="AA940">
        <v>1.7468380000000001E-10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1</v>
      </c>
    </row>
    <row r="941" spans="1:33" x14ac:dyDescent="0.2">
      <c r="A941">
        <v>391.9008</v>
      </c>
      <c r="B941">
        <v>3.423861</v>
      </c>
      <c r="C941">
        <v>1.2231879999999999</v>
      </c>
      <c r="D941">
        <v>1.781261</v>
      </c>
      <c r="E941">
        <v>3.512544E-7</v>
      </c>
      <c r="F941">
        <v>8.9114270000000002E-7</v>
      </c>
      <c r="G941">
        <v>1.8531070000000001E-6</v>
      </c>
      <c r="H941">
        <v>1</v>
      </c>
      <c r="I941">
        <v>0.169187</v>
      </c>
      <c r="J941">
        <v>1.075022E-2</v>
      </c>
      <c r="K941">
        <v>0.70395909999999995</v>
      </c>
      <c r="L941">
        <v>-1.065756E-2</v>
      </c>
      <c r="M941">
        <v>0.71007920000000002</v>
      </c>
      <c r="N941">
        <v>0</v>
      </c>
      <c r="O941">
        <v>0</v>
      </c>
      <c r="P941">
        <v>0</v>
      </c>
      <c r="Q941">
        <v>0</v>
      </c>
      <c r="R941">
        <v>21.603120000000001</v>
      </c>
      <c r="S941">
        <v>66.708950000000002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3.8590700000000003E-11</v>
      </c>
      <c r="Z941">
        <v>3.2999989999999999E-9</v>
      </c>
      <c r="AA941">
        <v>1.4466280000000001E-10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1</v>
      </c>
    </row>
    <row r="942" spans="1:33" x14ac:dyDescent="0.2">
      <c r="A942">
        <v>391.95010000000002</v>
      </c>
      <c r="B942">
        <v>3.423861</v>
      </c>
      <c r="C942">
        <v>1.2231879999999999</v>
      </c>
      <c r="D942">
        <v>1.781261</v>
      </c>
      <c r="E942">
        <v>3.5130900000000001E-7</v>
      </c>
      <c r="F942">
        <v>8.9208329999999998E-7</v>
      </c>
      <c r="G942">
        <v>1.848295E-6</v>
      </c>
      <c r="H942">
        <v>1</v>
      </c>
      <c r="I942">
        <v>0.169187</v>
      </c>
      <c r="J942">
        <v>1.0750320000000001E-2</v>
      </c>
      <c r="K942">
        <v>0.70395920000000001</v>
      </c>
      <c r="L942">
        <v>-1.0657659999999999E-2</v>
      </c>
      <c r="M942">
        <v>0.71007920000000002</v>
      </c>
      <c r="N942">
        <v>0</v>
      </c>
      <c r="O942">
        <v>0</v>
      </c>
      <c r="P942">
        <v>0</v>
      </c>
      <c r="Q942">
        <v>0</v>
      </c>
      <c r="R942">
        <v>22.418330000000001</v>
      </c>
      <c r="S942">
        <v>69.22627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5.4537160000000002E-11</v>
      </c>
      <c r="Z942">
        <v>9.4079790000000005E-10</v>
      </c>
      <c r="AA942">
        <v>-4.8127429999999998E-9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1</v>
      </c>
    </row>
    <row r="943" spans="1:33" x14ac:dyDescent="0.2">
      <c r="A943">
        <v>391.99959999999999</v>
      </c>
      <c r="B943">
        <v>3.423861</v>
      </c>
      <c r="C943">
        <v>1.2231879999999999</v>
      </c>
      <c r="D943">
        <v>1.781261</v>
      </c>
      <c r="E943">
        <v>3.513159E-7</v>
      </c>
      <c r="F943">
        <v>8.9199999999999999E-7</v>
      </c>
      <c r="G943">
        <v>1.8449999999999999E-6</v>
      </c>
      <c r="H943">
        <v>1</v>
      </c>
      <c r="I943">
        <v>0.169187</v>
      </c>
      <c r="J943">
        <v>1.07504E-2</v>
      </c>
      <c r="K943">
        <v>0.70395920000000001</v>
      </c>
      <c r="L943">
        <v>-1.0657750000000001E-2</v>
      </c>
      <c r="M943">
        <v>0.71007909999999996</v>
      </c>
      <c r="N943">
        <v>0</v>
      </c>
      <c r="O943">
        <v>0</v>
      </c>
      <c r="P943">
        <v>0</v>
      </c>
      <c r="Q943">
        <v>0</v>
      </c>
      <c r="R943">
        <v>22.418330000000001</v>
      </c>
      <c r="S943">
        <v>69.22627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6.8175300000000003E-12</v>
      </c>
      <c r="Z943">
        <v>-6.2169660000000001E-11</v>
      </c>
      <c r="AA943">
        <v>-3.32035E-9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1</v>
      </c>
    </row>
    <row r="944" spans="1:33" x14ac:dyDescent="0.2">
      <c r="A944">
        <v>392.05</v>
      </c>
      <c r="B944">
        <v>3.423861</v>
      </c>
      <c r="C944">
        <v>1.2231879999999999</v>
      </c>
      <c r="D944">
        <v>1.781261</v>
      </c>
      <c r="E944">
        <v>3.5133699999999999E-7</v>
      </c>
      <c r="F944">
        <v>8.9347310000000004E-7</v>
      </c>
      <c r="G944">
        <v>1.8464119999999999E-6</v>
      </c>
      <c r="H944">
        <v>1</v>
      </c>
      <c r="I944">
        <v>0.169187</v>
      </c>
      <c r="J944">
        <v>1.075046E-2</v>
      </c>
      <c r="K944">
        <v>0.70395920000000001</v>
      </c>
      <c r="L944">
        <v>-1.065781E-2</v>
      </c>
      <c r="M944">
        <v>0.71007909999999996</v>
      </c>
      <c r="N944">
        <v>0</v>
      </c>
      <c r="O944">
        <v>0</v>
      </c>
      <c r="P944">
        <v>0</v>
      </c>
      <c r="Q944">
        <v>0</v>
      </c>
      <c r="R944">
        <v>22.825939999999999</v>
      </c>
      <c r="S944">
        <v>70.484930000000006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2.107981E-11</v>
      </c>
      <c r="Z944">
        <v>1.451428E-9</v>
      </c>
      <c r="AA944">
        <v>1.4359380000000001E-9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1</v>
      </c>
    </row>
    <row r="945" spans="1:33" x14ac:dyDescent="0.2">
      <c r="A945">
        <v>392.09949999999998</v>
      </c>
      <c r="B945">
        <v>3.423861</v>
      </c>
      <c r="C945">
        <v>1.2231879999999999</v>
      </c>
      <c r="D945">
        <v>1.781261</v>
      </c>
      <c r="E945">
        <v>3.5135259999999999E-7</v>
      </c>
      <c r="F945">
        <v>8.9424710000000002E-7</v>
      </c>
      <c r="G945">
        <v>1.848541E-6</v>
      </c>
      <c r="H945">
        <v>1</v>
      </c>
      <c r="I945">
        <v>0.169187</v>
      </c>
      <c r="J945">
        <v>1.07505E-2</v>
      </c>
      <c r="K945">
        <v>0.70395929999999995</v>
      </c>
      <c r="L945">
        <v>-1.065785E-2</v>
      </c>
      <c r="M945">
        <v>0.71007909999999996</v>
      </c>
      <c r="N945">
        <v>0</v>
      </c>
      <c r="O945">
        <v>0</v>
      </c>
      <c r="P945">
        <v>0</v>
      </c>
      <c r="Q945">
        <v>0</v>
      </c>
      <c r="R945">
        <v>22.418330000000001</v>
      </c>
      <c r="S945">
        <v>69.22627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1.5624110000000001E-11</v>
      </c>
      <c r="Z945">
        <v>7.7364019999999999E-10</v>
      </c>
      <c r="AA945">
        <v>2.1279239999999999E-9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</row>
    <row r="946" spans="1:33" x14ac:dyDescent="0.2">
      <c r="A946">
        <v>392.1499</v>
      </c>
      <c r="B946">
        <v>3.423724</v>
      </c>
      <c r="C946">
        <v>1.2213940000000001</v>
      </c>
      <c r="D946">
        <v>1.781231</v>
      </c>
      <c r="E946">
        <v>3.513078E-7</v>
      </c>
      <c r="F946">
        <v>8.9249200000000002E-7</v>
      </c>
      <c r="G946">
        <v>1.849206E-6</v>
      </c>
      <c r="H946">
        <v>1</v>
      </c>
      <c r="I946">
        <v>0.169187</v>
      </c>
      <c r="J946">
        <v>1.075692E-2</v>
      </c>
      <c r="K946">
        <v>0.70395929999999995</v>
      </c>
      <c r="L946">
        <v>-1.066422E-2</v>
      </c>
      <c r="M946">
        <v>0.71007880000000001</v>
      </c>
      <c r="N946">
        <v>0</v>
      </c>
      <c r="O946">
        <v>0</v>
      </c>
      <c r="P946">
        <v>0</v>
      </c>
      <c r="Q946">
        <v>0</v>
      </c>
      <c r="R946">
        <v>22.825939999999999</v>
      </c>
      <c r="S946">
        <v>70.484930000000006</v>
      </c>
      <c r="T946">
        <v>0</v>
      </c>
      <c r="U946">
        <v>1</v>
      </c>
      <c r="V946">
        <v>-4.578265E-4</v>
      </c>
      <c r="W946">
        <v>-5.9816770000000003E-3</v>
      </c>
      <c r="X946">
        <v>-9.967388E-5</v>
      </c>
      <c r="Y946">
        <v>-4.4840490000000002E-11</v>
      </c>
      <c r="Z946">
        <v>-1.7550209999999999E-9</v>
      </c>
      <c r="AA946">
        <v>6.6465549999999997E-10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1</v>
      </c>
    </row>
    <row r="947" spans="1:33" x14ac:dyDescent="0.2">
      <c r="A947">
        <v>392.19940000000003</v>
      </c>
      <c r="B947">
        <v>3.42334</v>
      </c>
      <c r="C947">
        <v>1.216385</v>
      </c>
      <c r="D947">
        <v>1.781148</v>
      </c>
      <c r="E947">
        <v>3.5132839999999998E-7</v>
      </c>
      <c r="F947">
        <v>8.9333379999999999E-7</v>
      </c>
      <c r="G947">
        <v>1.8469460000000001E-6</v>
      </c>
      <c r="H947">
        <v>1</v>
      </c>
      <c r="I947">
        <v>0.169187</v>
      </c>
      <c r="J947">
        <v>1.083492E-2</v>
      </c>
      <c r="K947">
        <v>0.70395929999999995</v>
      </c>
      <c r="L947">
        <v>-1.0741590000000001E-2</v>
      </c>
      <c r="M947">
        <v>0.71007640000000005</v>
      </c>
      <c r="N947">
        <v>0</v>
      </c>
      <c r="O947">
        <v>0</v>
      </c>
      <c r="P947">
        <v>0</v>
      </c>
      <c r="Q947">
        <v>0</v>
      </c>
      <c r="R947">
        <v>22.41808</v>
      </c>
      <c r="S947">
        <v>69.23218</v>
      </c>
      <c r="T947">
        <v>0</v>
      </c>
      <c r="U947">
        <v>1</v>
      </c>
      <c r="V947">
        <v>-2.2906700000000001E-4</v>
      </c>
      <c r="W947">
        <v>-2.9908479999999999E-3</v>
      </c>
      <c r="X947">
        <v>-4.8597999999999998E-5</v>
      </c>
      <c r="Y947">
        <v>2.0595990000000001E-11</v>
      </c>
      <c r="Z947">
        <v>8.4174819999999996E-10</v>
      </c>
      <c r="AA947">
        <v>-2.2604960000000002E-9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1</v>
      </c>
    </row>
    <row r="948" spans="1:33" x14ac:dyDescent="0.2">
      <c r="A948">
        <v>392.24979999999999</v>
      </c>
      <c r="B948">
        <v>3.4232019999999999</v>
      </c>
      <c r="C948">
        <v>1.21458</v>
      </c>
      <c r="D948">
        <v>1.7811189999999999</v>
      </c>
      <c r="E948">
        <v>3.5137969999999998E-7</v>
      </c>
      <c r="F948">
        <v>8.9390239999999995E-7</v>
      </c>
      <c r="G948">
        <v>1.846115E-6</v>
      </c>
      <c r="H948">
        <v>1</v>
      </c>
      <c r="I948">
        <v>0.169187</v>
      </c>
      <c r="J948">
        <v>1.0947109999999999E-2</v>
      </c>
      <c r="K948">
        <v>0.70395940000000001</v>
      </c>
      <c r="L948">
        <v>-1.0852860000000001E-2</v>
      </c>
      <c r="M948">
        <v>0.71007290000000001</v>
      </c>
      <c r="N948">
        <v>0</v>
      </c>
      <c r="O948">
        <v>0</v>
      </c>
      <c r="P948">
        <v>0</v>
      </c>
      <c r="Q948">
        <v>0</v>
      </c>
      <c r="R948">
        <v>22.826730000000001</v>
      </c>
      <c r="S948">
        <v>70.502920000000003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5.1292719999999998E-11</v>
      </c>
      <c r="Z948">
        <v>5.685248E-10</v>
      </c>
      <c r="AA948">
        <v>-8.3061690000000002E-10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1</v>
      </c>
    </row>
    <row r="949" spans="1:33" x14ac:dyDescent="0.2">
      <c r="A949">
        <v>392.29930000000002</v>
      </c>
      <c r="B949">
        <v>3.4231790000000002</v>
      </c>
      <c r="C949">
        <v>1.2142770000000001</v>
      </c>
      <c r="D949">
        <v>1.7811140000000001</v>
      </c>
      <c r="E949">
        <v>3.5134519999999998E-7</v>
      </c>
      <c r="F949">
        <v>8.9299999999999996E-7</v>
      </c>
      <c r="G949">
        <v>1.8479999999999999E-6</v>
      </c>
      <c r="H949">
        <v>1</v>
      </c>
      <c r="I949">
        <v>0.169187</v>
      </c>
      <c r="J949">
        <v>1.10448E-2</v>
      </c>
      <c r="K949">
        <v>0.70395949999999996</v>
      </c>
      <c r="L949">
        <v>-1.0949759999999999E-2</v>
      </c>
      <c r="M949">
        <v>0.71006979999999997</v>
      </c>
      <c r="N949">
        <v>0</v>
      </c>
      <c r="O949">
        <v>0</v>
      </c>
      <c r="P949">
        <v>0</v>
      </c>
      <c r="Q949">
        <v>0</v>
      </c>
      <c r="R949">
        <v>18.343969999999999</v>
      </c>
      <c r="S949">
        <v>56.659190000000002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-3.4468589999999999E-11</v>
      </c>
      <c r="Z949">
        <v>-9.0216019999999998E-10</v>
      </c>
      <c r="AA949">
        <v>1.886234E-9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1</v>
      </c>
    </row>
    <row r="950" spans="1:33" x14ac:dyDescent="0.2">
      <c r="A950">
        <v>392.34949999999998</v>
      </c>
      <c r="B950">
        <v>3.422993</v>
      </c>
      <c r="C950">
        <v>1.2117370000000001</v>
      </c>
      <c r="D950">
        <v>1.7810680000000001</v>
      </c>
      <c r="E950">
        <v>3.5136170000000002E-7</v>
      </c>
      <c r="F950">
        <v>8.9308370000000003E-7</v>
      </c>
      <c r="G950">
        <v>1.842418E-6</v>
      </c>
      <c r="H950">
        <v>1</v>
      </c>
      <c r="I950">
        <v>0.169187</v>
      </c>
      <c r="J950">
        <v>1.115231E-2</v>
      </c>
      <c r="K950">
        <v>0.70395960000000002</v>
      </c>
      <c r="L950">
        <v>-1.1056399999999999E-2</v>
      </c>
      <c r="M950">
        <v>0.71006639999999999</v>
      </c>
      <c r="N950">
        <v>0</v>
      </c>
      <c r="O950">
        <v>0</v>
      </c>
      <c r="P950">
        <v>0</v>
      </c>
      <c r="Q950">
        <v>0</v>
      </c>
      <c r="R950">
        <v>22.013829999999999</v>
      </c>
      <c r="S950">
        <v>67.995009999999994</v>
      </c>
      <c r="T950">
        <v>0</v>
      </c>
      <c r="U950">
        <v>1</v>
      </c>
      <c r="V950">
        <v>-2.187879E-4</v>
      </c>
      <c r="W950">
        <v>-2.9915290000000001E-3</v>
      </c>
      <c r="X950">
        <v>-5.3763500000000001E-5</v>
      </c>
      <c r="Y950">
        <v>1.6522559999999999E-11</v>
      </c>
      <c r="Z950">
        <v>8.3465220000000004E-11</v>
      </c>
      <c r="AA950">
        <v>-5.5836950000000001E-9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1</v>
      </c>
    </row>
    <row r="951" spans="1:33" x14ac:dyDescent="0.2">
      <c r="A951">
        <v>392.3999</v>
      </c>
      <c r="B951">
        <v>3.4229620000000001</v>
      </c>
      <c r="C951">
        <v>1.2113100000000001</v>
      </c>
      <c r="D951">
        <v>1.781061</v>
      </c>
      <c r="E951">
        <v>3.5140960000000003E-7</v>
      </c>
      <c r="F951">
        <v>8.9350199999999995E-7</v>
      </c>
      <c r="G951">
        <v>1.844244E-6</v>
      </c>
      <c r="H951">
        <v>1</v>
      </c>
      <c r="I951">
        <v>0.169187</v>
      </c>
      <c r="J951">
        <v>1.125082E-2</v>
      </c>
      <c r="K951">
        <v>0.70395980000000002</v>
      </c>
      <c r="L951">
        <v>-1.115411E-2</v>
      </c>
      <c r="M951">
        <v>0.71006320000000001</v>
      </c>
      <c r="N951">
        <v>0</v>
      </c>
      <c r="O951">
        <v>0</v>
      </c>
      <c r="P951">
        <v>0</v>
      </c>
      <c r="Q951">
        <v>0</v>
      </c>
      <c r="R951">
        <v>22.8307</v>
      </c>
      <c r="S951">
        <v>70.518529999999998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4.7825889999999997E-11</v>
      </c>
      <c r="Z951">
        <v>4.1831550000000002E-10</v>
      </c>
      <c r="AA951">
        <v>1.827026E-9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1</v>
      </c>
    </row>
    <row r="952" spans="1:33" x14ac:dyDescent="0.2">
      <c r="A952">
        <v>392.44940000000003</v>
      </c>
      <c r="B952">
        <v>3.4229569999999998</v>
      </c>
      <c r="C952">
        <v>1.211239</v>
      </c>
      <c r="D952">
        <v>1.7810589999999999</v>
      </c>
      <c r="E952">
        <v>3.5139480000000002E-7</v>
      </c>
      <c r="F952">
        <v>8.9514609999999995E-7</v>
      </c>
      <c r="G952">
        <v>1.844434E-6</v>
      </c>
      <c r="H952">
        <v>1</v>
      </c>
      <c r="I952">
        <v>0.169187</v>
      </c>
      <c r="J952">
        <v>1.132961E-2</v>
      </c>
      <c r="K952">
        <v>0.70395980000000002</v>
      </c>
      <c r="L952">
        <v>-1.1232270000000001E-2</v>
      </c>
      <c r="M952">
        <v>0.71006069999999999</v>
      </c>
      <c r="N952">
        <v>0</v>
      </c>
      <c r="O952">
        <v>0</v>
      </c>
      <c r="P952">
        <v>0</v>
      </c>
      <c r="Q952">
        <v>0</v>
      </c>
      <c r="R952">
        <v>20.792860000000001</v>
      </c>
      <c r="S952">
        <v>64.224000000000004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-1.4757770000000001E-11</v>
      </c>
      <c r="Z952">
        <v>1.644128E-9</v>
      </c>
      <c r="AA952">
        <v>1.900066E-10</v>
      </c>
      <c r="AB952">
        <v>0.99999990000000005</v>
      </c>
      <c r="AC952">
        <v>1</v>
      </c>
      <c r="AD952">
        <v>0</v>
      </c>
      <c r="AE952">
        <v>0</v>
      </c>
      <c r="AF952">
        <v>0</v>
      </c>
      <c r="AG952">
        <v>1</v>
      </c>
    </row>
    <row r="953" spans="1:33" x14ac:dyDescent="0.2">
      <c r="A953">
        <v>392.49979999999999</v>
      </c>
      <c r="B953">
        <v>3.4229560000000001</v>
      </c>
      <c r="C953">
        <v>1.2112270000000001</v>
      </c>
      <c r="D953">
        <v>1.7810589999999999</v>
      </c>
      <c r="E953">
        <v>3.5137299999999998E-7</v>
      </c>
      <c r="F953">
        <v>8.9577189999999999E-7</v>
      </c>
      <c r="G953">
        <v>1.8487819999999999E-6</v>
      </c>
      <c r="H953">
        <v>1</v>
      </c>
      <c r="I953">
        <v>0.169187</v>
      </c>
      <c r="J953">
        <v>1.139103E-2</v>
      </c>
      <c r="K953">
        <v>0.70395989999999997</v>
      </c>
      <c r="L953">
        <v>-1.129319E-2</v>
      </c>
      <c r="M953">
        <v>0.71005870000000004</v>
      </c>
      <c r="N953">
        <v>0</v>
      </c>
      <c r="O953">
        <v>0</v>
      </c>
      <c r="P953">
        <v>0</v>
      </c>
      <c r="Q953">
        <v>0</v>
      </c>
      <c r="R953">
        <v>22.831569999999999</v>
      </c>
      <c r="S953">
        <v>70.521000000000001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-2.173027E-11</v>
      </c>
      <c r="Z953">
        <v>6.2571820000000003E-10</v>
      </c>
      <c r="AA953">
        <v>4.3484139999999999E-9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1</v>
      </c>
    </row>
    <row r="954" spans="1:33" x14ac:dyDescent="0.2">
      <c r="A954">
        <v>392.54930000000002</v>
      </c>
      <c r="B954">
        <v>3.4229560000000001</v>
      </c>
      <c r="C954">
        <v>1.211225</v>
      </c>
      <c r="D954">
        <v>1.7810589999999999</v>
      </c>
      <c r="E954">
        <v>3.5135840000000001E-7</v>
      </c>
      <c r="F954">
        <v>8.9488959999999997E-7</v>
      </c>
      <c r="G954">
        <v>1.849E-6</v>
      </c>
      <c r="H954">
        <v>1</v>
      </c>
      <c r="I954">
        <v>0.169187</v>
      </c>
      <c r="J954">
        <v>1.14386E-2</v>
      </c>
      <c r="K954">
        <v>0.70395980000000002</v>
      </c>
      <c r="L954">
        <v>-1.1340370000000001E-2</v>
      </c>
      <c r="M954">
        <v>0.7100571</v>
      </c>
      <c r="N954">
        <v>0</v>
      </c>
      <c r="O954">
        <v>0</v>
      </c>
      <c r="P954">
        <v>0</v>
      </c>
      <c r="Q954">
        <v>0</v>
      </c>
      <c r="R954">
        <v>22.4239</v>
      </c>
      <c r="S954">
        <v>69.261780000000002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-1.4725E-11</v>
      </c>
      <c r="Z954">
        <v>-8.8250400000000004E-10</v>
      </c>
      <c r="AA954">
        <v>2.2827260000000001E-10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1</v>
      </c>
    </row>
    <row r="955" spans="1:33" x14ac:dyDescent="0.2">
      <c r="A955">
        <v>392.59969999999998</v>
      </c>
      <c r="B955">
        <v>3.4229560000000001</v>
      </c>
      <c r="C955">
        <v>1.2112240000000001</v>
      </c>
      <c r="D955">
        <v>1.7810589999999999</v>
      </c>
      <c r="E955">
        <v>3.513464E-7</v>
      </c>
      <c r="F955">
        <v>8.9539629999999996E-7</v>
      </c>
      <c r="G955">
        <v>1.8509219999999999E-6</v>
      </c>
      <c r="H955">
        <v>1</v>
      </c>
      <c r="I955">
        <v>0.169187</v>
      </c>
      <c r="J955">
        <v>1.147544E-2</v>
      </c>
      <c r="K955">
        <v>0.70395980000000002</v>
      </c>
      <c r="L955">
        <v>-1.137692E-2</v>
      </c>
      <c r="M955">
        <v>0.71005589999999996</v>
      </c>
      <c r="N955">
        <v>0</v>
      </c>
      <c r="O955">
        <v>0</v>
      </c>
      <c r="P955">
        <v>0</v>
      </c>
      <c r="Q955">
        <v>0</v>
      </c>
      <c r="R955">
        <v>22.831600000000002</v>
      </c>
      <c r="S955">
        <v>70.521100000000004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-1.194151E-11</v>
      </c>
      <c r="Z955">
        <v>5.0662559999999998E-10</v>
      </c>
      <c r="AA955">
        <v>1.9108719999999999E-9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1</v>
      </c>
    </row>
    <row r="956" spans="1:33" x14ac:dyDescent="0.2">
      <c r="A956">
        <v>392.65010000000001</v>
      </c>
      <c r="B956">
        <v>3.422882</v>
      </c>
      <c r="C956">
        <v>1.2112579999999999</v>
      </c>
      <c r="D956">
        <v>1.779531</v>
      </c>
      <c r="E956">
        <v>3.5137110000000002E-7</v>
      </c>
      <c r="F956">
        <v>8.9500000000000001E-7</v>
      </c>
      <c r="G956">
        <v>1.848756E-6</v>
      </c>
      <c r="H956">
        <v>1</v>
      </c>
      <c r="I956">
        <v>0.169187</v>
      </c>
      <c r="J956">
        <v>1.1503630000000001E-2</v>
      </c>
      <c r="K956">
        <v>0.70396829999999999</v>
      </c>
      <c r="L956">
        <v>-1.1405149999999999E-2</v>
      </c>
      <c r="M956">
        <v>0.71004659999999997</v>
      </c>
      <c r="N956">
        <v>0</v>
      </c>
      <c r="O956">
        <v>0</v>
      </c>
      <c r="P956">
        <v>0</v>
      </c>
      <c r="Q956">
        <v>0</v>
      </c>
      <c r="R956">
        <v>22.831489999999999</v>
      </c>
      <c r="S956">
        <v>70.521140000000003</v>
      </c>
      <c r="T956">
        <v>0</v>
      </c>
      <c r="U956">
        <v>1</v>
      </c>
      <c r="V956">
        <v>-1.454444E-4</v>
      </c>
      <c r="W956">
        <v>6.5764869999999996E-5</v>
      </c>
      <c r="X956">
        <v>-2.9957500000000001E-3</v>
      </c>
      <c r="Y956">
        <v>2.465979E-11</v>
      </c>
      <c r="Z956">
        <v>-3.7332819999999999E-10</v>
      </c>
      <c r="AA956">
        <v>-2.1661289999999999E-9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1</v>
      </c>
    </row>
    <row r="957" spans="1:33" x14ac:dyDescent="0.2">
      <c r="A957">
        <v>392.69959999999998</v>
      </c>
      <c r="B957">
        <v>3.422822</v>
      </c>
      <c r="C957">
        <v>1.2112849999999999</v>
      </c>
      <c r="D957">
        <v>1.7783100000000001</v>
      </c>
      <c r="E957">
        <v>3.5135879999999998E-7</v>
      </c>
      <c r="F957">
        <v>8.9408149999999996E-7</v>
      </c>
      <c r="G957">
        <v>1.844849E-6</v>
      </c>
      <c r="H957">
        <v>1</v>
      </c>
      <c r="I957">
        <v>0.169187</v>
      </c>
      <c r="J957">
        <v>1.1524309999999999E-2</v>
      </c>
      <c r="K957">
        <v>0.70400569999999996</v>
      </c>
      <c r="L957">
        <v>-1.142687E-2</v>
      </c>
      <c r="M957">
        <v>0.71000890000000005</v>
      </c>
      <c r="N957">
        <v>0</v>
      </c>
      <c r="O957">
        <v>0</v>
      </c>
      <c r="P957">
        <v>0</v>
      </c>
      <c r="Q957">
        <v>0</v>
      </c>
      <c r="R957">
        <v>22.421209999999999</v>
      </c>
      <c r="S957">
        <v>69.263400000000004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-1.2305099999999999E-11</v>
      </c>
      <c r="Z957">
        <v>-9.4112659999999999E-10</v>
      </c>
      <c r="AA957">
        <v>-3.9064750000000004E-9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1</v>
      </c>
    </row>
    <row r="958" spans="1:33" x14ac:dyDescent="0.2">
      <c r="A958">
        <v>392.75</v>
      </c>
      <c r="B958">
        <v>3.422812</v>
      </c>
      <c r="C958">
        <v>1.2112890000000001</v>
      </c>
      <c r="D958">
        <v>1.778105</v>
      </c>
      <c r="E958">
        <v>3.5133229999999999E-7</v>
      </c>
      <c r="F958">
        <v>8.9239959999999995E-7</v>
      </c>
      <c r="G958">
        <v>1.8437250000000001E-6</v>
      </c>
      <c r="H958">
        <v>1</v>
      </c>
      <c r="I958">
        <v>0.169187</v>
      </c>
      <c r="J958">
        <v>1.154005E-2</v>
      </c>
      <c r="K958">
        <v>0.70404199999999995</v>
      </c>
      <c r="L958">
        <v>-1.144366E-2</v>
      </c>
      <c r="M958">
        <v>0.70997239999999995</v>
      </c>
      <c r="N958">
        <v>0</v>
      </c>
      <c r="O958">
        <v>0</v>
      </c>
      <c r="P958">
        <v>0</v>
      </c>
      <c r="Q958">
        <v>0</v>
      </c>
      <c r="R958">
        <v>22.826750000000001</v>
      </c>
      <c r="S958">
        <v>70.52422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-2.6358250000000001E-11</v>
      </c>
      <c r="Z958">
        <v>-1.6817810000000001E-9</v>
      </c>
      <c r="AA958">
        <v>-1.124443E-9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</row>
    <row r="959" spans="1:33" x14ac:dyDescent="0.2">
      <c r="A959">
        <v>392.7996</v>
      </c>
      <c r="B959">
        <v>3.4227020000000001</v>
      </c>
      <c r="C959">
        <v>1.2113400000000001</v>
      </c>
      <c r="D959">
        <v>1.7757940000000001</v>
      </c>
      <c r="E959">
        <v>3.512713E-7</v>
      </c>
      <c r="F959">
        <v>8.9266870000000001E-7</v>
      </c>
      <c r="G959">
        <v>1.8464739999999999E-6</v>
      </c>
      <c r="H959">
        <v>1</v>
      </c>
      <c r="I959">
        <v>0.169187</v>
      </c>
      <c r="J959">
        <v>1.155136E-2</v>
      </c>
      <c r="K959">
        <v>0.70409370000000004</v>
      </c>
      <c r="L959">
        <v>-1.1456549999999999E-2</v>
      </c>
      <c r="M959">
        <v>0.70992069999999996</v>
      </c>
      <c r="N959">
        <v>0</v>
      </c>
      <c r="O959">
        <v>0</v>
      </c>
      <c r="P959">
        <v>0</v>
      </c>
      <c r="Q959">
        <v>0</v>
      </c>
      <c r="R959">
        <v>21.195060000000002</v>
      </c>
      <c r="S959">
        <v>65.487679999999997</v>
      </c>
      <c r="T959">
        <v>0</v>
      </c>
      <c r="U959">
        <v>1</v>
      </c>
      <c r="V959">
        <v>-1.4228959999999999E-4</v>
      </c>
      <c r="W959">
        <v>6.5675250000000001E-5</v>
      </c>
      <c r="X959">
        <v>-2.9959040000000002E-3</v>
      </c>
      <c r="Y959">
        <v>-6.1104890000000006E-11</v>
      </c>
      <c r="Z959">
        <v>2.6897369999999999E-10</v>
      </c>
      <c r="AA959">
        <v>2.7491829999999999E-9</v>
      </c>
      <c r="AB959">
        <v>0.99999990000000005</v>
      </c>
      <c r="AC959">
        <v>1</v>
      </c>
      <c r="AD959">
        <v>0</v>
      </c>
      <c r="AE959">
        <v>0</v>
      </c>
      <c r="AF959">
        <v>0</v>
      </c>
      <c r="AG959">
        <v>1</v>
      </c>
    </row>
    <row r="960" spans="1:33" x14ac:dyDescent="0.2">
      <c r="A960">
        <v>392.8501</v>
      </c>
      <c r="B960">
        <v>3.4226740000000002</v>
      </c>
      <c r="C960">
        <v>1.2113529999999999</v>
      </c>
      <c r="D960">
        <v>1.77519</v>
      </c>
      <c r="E960">
        <v>3.5126539999999998E-7</v>
      </c>
      <c r="F960">
        <v>8.9226139999999997E-7</v>
      </c>
      <c r="G960">
        <v>1.843186E-6</v>
      </c>
      <c r="H960">
        <v>1</v>
      </c>
      <c r="I960">
        <v>0.169187</v>
      </c>
      <c r="J960">
        <v>1.155933E-2</v>
      </c>
      <c r="K960">
        <v>0.70415519999999998</v>
      </c>
      <c r="L960">
        <v>-1.146645E-2</v>
      </c>
      <c r="M960">
        <v>0.70985940000000003</v>
      </c>
      <c r="N960">
        <v>0</v>
      </c>
      <c r="O960">
        <v>0</v>
      </c>
      <c r="P960">
        <v>0</v>
      </c>
      <c r="Q960">
        <v>0</v>
      </c>
      <c r="R960">
        <v>22.82281</v>
      </c>
      <c r="S960">
        <v>70.527339999999995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-5.8292800000000004E-12</v>
      </c>
      <c r="Z960">
        <v>-4.071288E-10</v>
      </c>
      <c r="AA960">
        <v>-3.2874730000000002E-9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1</v>
      </c>
    </row>
    <row r="961" spans="1:33" x14ac:dyDescent="0.2">
      <c r="A961">
        <v>392.89949999999999</v>
      </c>
      <c r="B961">
        <v>3.4224060000000001</v>
      </c>
      <c r="C961">
        <v>1.2114720000000001</v>
      </c>
      <c r="D961">
        <v>1.7697560000000001</v>
      </c>
      <c r="E961">
        <v>3.5129119999999998E-7</v>
      </c>
      <c r="F961">
        <v>8.9275490000000004E-7</v>
      </c>
      <c r="G961">
        <v>1.8408109999999999E-6</v>
      </c>
      <c r="H961">
        <v>1</v>
      </c>
      <c r="I961">
        <v>0.169187</v>
      </c>
      <c r="J961">
        <v>1.156393E-2</v>
      </c>
      <c r="K961">
        <v>0.70424589999999998</v>
      </c>
      <c r="L961">
        <v>-1.147394E-2</v>
      </c>
      <c r="M961">
        <v>0.70976919999999999</v>
      </c>
      <c r="N961">
        <v>0</v>
      </c>
      <c r="O961">
        <v>0</v>
      </c>
      <c r="P961">
        <v>0</v>
      </c>
      <c r="Q961">
        <v>0</v>
      </c>
      <c r="R961">
        <v>22.413609999999998</v>
      </c>
      <c r="S961">
        <v>69.269679999999994</v>
      </c>
      <c r="T961">
        <v>0</v>
      </c>
      <c r="U961">
        <v>1</v>
      </c>
      <c r="V961">
        <v>-4.4104860000000002E-4</v>
      </c>
      <c r="W961">
        <v>1.9587510000000001E-4</v>
      </c>
      <c r="X961">
        <v>-8.9870460000000003E-3</v>
      </c>
      <c r="Y961">
        <v>2.5634850000000001E-11</v>
      </c>
      <c r="Z961">
        <v>4.9351479999999996E-10</v>
      </c>
      <c r="AA961">
        <v>-2.3750779999999998E-9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1</v>
      </c>
    </row>
    <row r="962" spans="1:33" x14ac:dyDescent="0.2">
      <c r="A962">
        <v>392.95</v>
      </c>
      <c r="B962">
        <v>3.422164</v>
      </c>
      <c r="C962">
        <v>1.2115750000000001</v>
      </c>
      <c r="D962">
        <v>1.7649010000000001</v>
      </c>
      <c r="E962">
        <v>3.5127889999999999E-7</v>
      </c>
      <c r="F962">
        <v>8.9235809999999997E-7</v>
      </c>
      <c r="G962">
        <v>1.8369999999999999E-6</v>
      </c>
      <c r="H962">
        <v>1</v>
      </c>
      <c r="I962">
        <v>0.169187</v>
      </c>
      <c r="J962">
        <v>1.156426E-2</v>
      </c>
      <c r="K962">
        <v>0.70440599999999998</v>
      </c>
      <c r="L962">
        <v>-1.147945E-2</v>
      </c>
      <c r="M962">
        <v>0.70961030000000003</v>
      </c>
      <c r="N962">
        <v>0</v>
      </c>
      <c r="O962">
        <v>0</v>
      </c>
      <c r="P962">
        <v>0</v>
      </c>
      <c r="Q962">
        <v>0</v>
      </c>
      <c r="R962">
        <v>22.81718</v>
      </c>
      <c r="S962">
        <v>70.536090000000002</v>
      </c>
      <c r="T962">
        <v>0</v>
      </c>
      <c r="U962">
        <v>1</v>
      </c>
      <c r="V962">
        <v>-3.0835649999999998E-4</v>
      </c>
      <c r="W962">
        <v>1.2234480000000001E-4</v>
      </c>
      <c r="X962">
        <v>-5.9908219999999998E-3</v>
      </c>
      <c r="Y962">
        <v>-1.2319020000000001E-11</v>
      </c>
      <c r="Z962">
        <v>-3.9684499999999999E-10</v>
      </c>
      <c r="AA962">
        <v>-3.7967930000000002E-9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1</v>
      </c>
    </row>
    <row r="963" spans="1:33" x14ac:dyDescent="0.2">
      <c r="A963">
        <v>392.99950000000001</v>
      </c>
      <c r="B963">
        <v>3.4221249999999999</v>
      </c>
      <c r="C963">
        <v>1.2139310000000001</v>
      </c>
      <c r="D963">
        <v>1.7609360000000001</v>
      </c>
      <c r="E963">
        <v>3.5127100000000002E-7</v>
      </c>
      <c r="F963">
        <v>8.9299999999999996E-7</v>
      </c>
      <c r="G963">
        <v>1.838E-6</v>
      </c>
      <c r="H963">
        <v>1</v>
      </c>
      <c r="I963">
        <v>0.169187</v>
      </c>
      <c r="J963">
        <v>1.1539260000000001E-2</v>
      </c>
      <c r="K963">
        <v>0.70461289999999999</v>
      </c>
      <c r="L963">
        <v>-1.1461300000000001E-2</v>
      </c>
      <c r="M963">
        <v>0.70940550000000002</v>
      </c>
      <c r="N963">
        <v>0</v>
      </c>
      <c r="O963">
        <v>0</v>
      </c>
      <c r="P963">
        <v>0</v>
      </c>
      <c r="Q963">
        <v>0</v>
      </c>
      <c r="R963">
        <v>22.408280000000001</v>
      </c>
      <c r="S963">
        <v>69.284549999999996</v>
      </c>
      <c r="T963">
        <v>0</v>
      </c>
      <c r="U963">
        <v>1</v>
      </c>
      <c r="V963">
        <v>2.1721420000000001E-4</v>
      </c>
      <c r="W963">
        <v>2.991713E-3</v>
      </c>
      <c r="X963">
        <v>4.96992E-5</v>
      </c>
      <c r="Y963">
        <v>-7.8594329999999999E-12</v>
      </c>
      <c r="Z963">
        <v>6.3683229999999997E-10</v>
      </c>
      <c r="AA963">
        <v>1.0000000000000001E-9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1</v>
      </c>
    </row>
    <row r="964" spans="1:33" x14ac:dyDescent="0.2">
      <c r="A964">
        <v>393.0498</v>
      </c>
      <c r="B964">
        <v>3.4220060000000001</v>
      </c>
      <c r="C964">
        <v>1.214591</v>
      </c>
      <c r="D964">
        <v>1.7578480000000001</v>
      </c>
      <c r="E964">
        <v>3.5130300000000001E-7</v>
      </c>
      <c r="F964">
        <v>8.9369130000000001E-7</v>
      </c>
      <c r="G964">
        <v>1.8364689999999999E-6</v>
      </c>
      <c r="H964">
        <v>1</v>
      </c>
      <c r="I964">
        <v>0.169187</v>
      </c>
      <c r="J964">
        <v>1.149727E-2</v>
      </c>
      <c r="K964">
        <v>0.70480869999999995</v>
      </c>
      <c r="L964">
        <v>-1.1425879999999999E-2</v>
      </c>
      <c r="M964">
        <v>0.70921230000000002</v>
      </c>
      <c r="N964">
        <v>0</v>
      </c>
      <c r="O964">
        <v>0</v>
      </c>
      <c r="P964">
        <v>0</v>
      </c>
      <c r="Q964">
        <v>0</v>
      </c>
      <c r="R964">
        <v>22.81597</v>
      </c>
      <c r="S964">
        <v>70.547160000000005</v>
      </c>
      <c r="T964">
        <v>0</v>
      </c>
      <c r="U964">
        <v>1</v>
      </c>
      <c r="V964">
        <v>-3.1723629999999998E-4</v>
      </c>
      <c r="W964">
        <v>1.2042219999999999E-4</v>
      </c>
      <c r="X964">
        <v>-5.9903969999999997E-3</v>
      </c>
      <c r="Y964">
        <v>3.2028959999999999E-11</v>
      </c>
      <c r="Z964">
        <v>6.961188E-10</v>
      </c>
      <c r="AA964">
        <v>-1.5620789999999999E-9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</row>
    <row r="965" spans="1:33" x14ac:dyDescent="0.2">
      <c r="A965">
        <v>393.09930000000003</v>
      </c>
      <c r="B965">
        <v>3.4218500000000001</v>
      </c>
      <c r="C965">
        <v>1.2147539999999999</v>
      </c>
      <c r="D965">
        <v>1.7547710000000001</v>
      </c>
      <c r="E965">
        <v>3.5133120000000002E-7</v>
      </c>
      <c r="F965">
        <v>8.9400000000000004E-7</v>
      </c>
      <c r="G965">
        <v>1.8360000000000001E-6</v>
      </c>
      <c r="H965">
        <v>1</v>
      </c>
      <c r="I965">
        <v>0.169187</v>
      </c>
      <c r="J965">
        <v>1.1458889999999999E-2</v>
      </c>
      <c r="K965">
        <v>0.70502719999999997</v>
      </c>
      <c r="L965">
        <v>-1.139474E-2</v>
      </c>
      <c r="M965">
        <v>0.70899610000000002</v>
      </c>
      <c r="N965">
        <v>0</v>
      </c>
      <c r="O965">
        <v>0</v>
      </c>
      <c r="P965">
        <v>0</v>
      </c>
      <c r="Q965">
        <v>0</v>
      </c>
      <c r="R965">
        <v>22.42324</v>
      </c>
      <c r="S965">
        <v>69.296899999999994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2.816468E-11</v>
      </c>
      <c r="Z965">
        <v>2.7361280000000001E-10</v>
      </c>
      <c r="AA965">
        <v>-5.0175649999999995E-10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1</v>
      </c>
    </row>
    <row r="966" spans="1:33" x14ac:dyDescent="0.2">
      <c r="A966">
        <v>393.1497</v>
      </c>
      <c r="B966">
        <v>3.4219919999999999</v>
      </c>
      <c r="C966">
        <v>1.2170540000000001</v>
      </c>
      <c r="D966">
        <v>1.754292</v>
      </c>
      <c r="E966">
        <v>3.5134340000000002E-7</v>
      </c>
      <c r="F966">
        <v>8.940959E-7</v>
      </c>
      <c r="G966">
        <v>1.8288660000000001E-6</v>
      </c>
      <c r="H966">
        <v>1</v>
      </c>
      <c r="I966">
        <v>0.169187</v>
      </c>
      <c r="J966">
        <v>1.140565E-2</v>
      </c>
      <c r="K966">
        <v>0.70521469999999997</v>
      </c>
      <c r="L966">
        <v>-1.134778E-2</v>
      </c>
      <c r="M966">
        <v>0.70881119999999997</v>
      </c>
      <c r="N966">
        <v>0</v>
      </c>
      <c r="O966">
        <v>0</v>
      </c>
      <c r="P966">
        <v>0</v>
      </c>
      <c r="Q966">
        <v>0</v>
      </c>
      <c r="R966">
        <v>22.846270000000001</v>
      </c>
      <c r="S966">
        <v>70.56568</v>
      </c>
      <c r="T966">
        <v>0</v>
      </c>
      <c r="U966">
        <v>1</v>
      </c>
      <c r="V966">
        <v>2.2163900000000001E-4</v>
      </c>
      <c r="W966">
        <v>2.9913750000000001E-3</v>
      </c>
      <c r="X966">
        <v>5.0520299999999998E-5</v>
      </c>
      <c r="Y966">
        <v>1.2185990000000001E-11</v>
      </c>
      <c r="Z966">
        <v>1.3123939999999999E-10</v>
      </c>
      <c r="AA966">
        <v>-7.1015220000000003E-9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1</v>
      </c>
    </row>
    <row r="967" spans="1:33" x14ac:dyDescent="0.2">
      <c r="A967">
        <v>393.19990000000001</v>
      </c>
      <c r="B967">
        <v>3.4220320000000002</v>
      </c>
      <c r="C967">
        <v>1.2176560000000001</v>
      </c>
      <c r="D967">
        <v>1.7542150000000001</v>
      </c>
      <c r="E967">
        <v>3.513382E-7</v>
      </c>
      <c r="F967">
        <v>8.9440080000000001E-7</v>
      </c>
      <c r="G967">
        <v>1.8305830000000001E-6</v>
      </c>
      <c r="H967">
        <v>1</v>
      </c>
      <c r="I967">
        <v>0.169187</v>
      </c>
      <c r="J967">
        <v>1.134286E-2</v>
      </c>
      <c r="K967">
        <v>0.70536299999999996</v>
      </c>
      <c r="L967">
        <v>-1.129E-2</v>
      </c>
      <c r="M967">
        <v>0.70866560000000001</v>
      </c>
      <c r="N967">
        <v>0</v>
      </c>
      <c r="O967">
        <v>0</v>
      </c>
      <c r="P967">
        <v>0</v>
      </c>
      <c r="Q967">
        <v>0</v>
      </c>
      <c r="R967">
        <v>22.034400000000002</v>
      </c>
      <c r="S967">
        <v>68.044210000000007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-5.2246149999999999E-12</v>
      </c>
      <c r="Z967">
        <v>3.0485790000000002E-10</v>
      </c>
      <c r="AA967">
        <v>1.7169030000000001E-9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1</v>
      </c>
    </row>
    <row r="968" spans="1:33" x14ac:dyDescent="0.2">
      <c r="A968">
        <v>393.24939999999998</v>
      </c>
      <c r="B968">
        <v>3.4220389999999998</v>
      </c>
      <c r="C968">
        <v>1.217757</v>
      </c>
      <c r="D968">
        <v>1.754203</v>
      </c>
      <c r="E968">
        <v>3.5135259999999999E-7</v>
      </c>
      <c r="F968">
        <v>8.9420689999999999E-7</v>
      </c>
      <c r="G968">
        <v>1.8310919999999999E-6</v>
      </c>
      <c r="H968">
        <v>1</v>
      </c>
      <c r="I968">
        <v>0.169187</v>
      </c>
      <c r="J968">
        <v>1.1290659999999999E-2</v>
      </c>
      <c r="K968">
        <v>0.7054781</v>
      </c>
      <c r="L968">
        <v>-1.124167E-2</v>
      </c>
      <c r="M968">
        <v>0.70855270000000004</v>
      </c>
      <c r="N968">
        <v>0</v>
      </c>
      <c r="O968">
        <v>0</v>
      </c>
      <c r="P968">
        <v>0</v>
      </c>
      <c r="Q968">
        <v>0</v>
      </c>
      <c r="R968">
        <v>22.443359999999998</v>
      </c>
      <c r="S968">
        <v>69.302869999999999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1.444713E-11</v>
      </c>
      <c r="Z968">
        <v>-1.9388820000000001E-10</v>
      </c>
      <c r="AA968">
        <v>5.0879519999999996E-10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1</v>
      </c>
    </row>
    <row r="969" spans="1:33" x14ac:dyDescent="0.2">
      <c r="A969">
        <v>393.2998</v>
      </c>
      <c r="B969">
        <v>3.42204</v>
      </c>
      <c r="C969">
        <v>1.2177739999999999</v>
      </c>
      <c r="D969">
        <v>1.7542</v>
      </c>
      <c r="E969">
        <v>3.5135010000000002E-7</v>
      </c>
      <c r="F969">
        <v>8.9449760000000005E-7</v>
      </c>
      <c r="G969">
        <v>1.829539E-6</v>
      </c>
      <c r="H969">
        <v>1</v>
      </c>
      <c r="I969">
        <v>0.169187</v>
      </c>
      <c r="J969">
        <v>1.124964E-2</v>
      </c>
      <c r="K969">
        <v>0.70556730000000001</v>
      </c>
      <c r="L969">
        <v>-1.1203629999999999E-2</v>
      </c>
      <c r="M969">
        <v>0.70846500000000001</v>
      </c>
      <c r="N969">
        <v>0</v>
      </c>
      <c r="O969">
        <v>0</v>
      </c>
      <c r="P969">
        <v>0</v>
      </c>
      <c r="Q969">
        <v>0</v>
      </c>
      <c r="R969">
        <v>22.85164</v>
      </c>
      <c r="S969">
        <v>70.562489999999997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-2.4698230000000002E-12</v>
      </c>
      <c r="Z969">
        <v>2.9073140000000002E-10</v>
      </c>
      <c r="AA969">
        <v>-1.5525809999999999E-9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1</v>
      </c>
    </row>
    <row r="970" spans="1:33" x14ac:dyDescent="0.2">
      <c r="A970">
        <v>393.34930000000003</v>
      </c>
      <c r="B970">
        <v>3.42204</v>
      </c>
      <c r="C970">
        <v>1.2177770000000001</v>
      </c>
      <c r="D970">
        <v>1.7542</v>
      </c>
      <c r="E970">
        <v>3.5135020000000002E-7</v>
      </c>
      <c r="F970">
        <v>8.9468729999999997E-7</v>
      </c>
      <c r="G970">
        <v>1.830321E-6</v>
      </c>
      <c r="H970">
        <v>1</v>
      </c>
      <c r="I970">
        <v>0.169187</v>
      </c>
      <c r="J970">
        <v>1.121782E-2</v>
      </c>
      <c r="K970">
        <v>0.70563629999999999</v>
      </c>
      <c r="L970">
        <v>-1.1174099999999999E-2</v>
      </c>
      <c r="M970">
        <v>0.70839730000000001</v>
      </c>
      <c r="N970">
        <v>0</v>
      </c>
      <c r="O970">
        <v>0</v>
      </c>
      <c r="P970">
        <v>0</v>
      </c>
      <c r="Q970">
        <v>0</v>
      </c>
      <c r="R970">
        <v>22.443619999999999</v>
      </c>
      <c r="S970">
        <v>69.302379999999999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9.8804560000000005E-14</v>
      </c>
      <c r="Z970">
        <v>1.897836E-10</v>
      </c>
      <c r="AA970">
        <v>7.8170080000000005E-10</v>
      </c>
      <c r="AB970">
        <v>0.99999990000000005</v>
      </c>
      <c r="AC970">
        <v>1</v>
      </c>
      <c r="AD970">
        <v>0</v>
      </c>
      <c r="AE970">
        <v>0</v>
      </c>
      <c r="AF970">
        <v>0</v>
      </c>
      <c r="AG970">
        <v>1</v>
      </c>
    </row>
    <row r="971" spans="1:33" x14ac:dyDescent="0.2">
      <c r="A971">
        <v>393.3997</v>
      </c>
      <c r="B971">
        <v>3.42204</v>
      </c>
      <c r="C971">
        <v>1.2177770000000001</v>
      </c>
      <c r="D971">
        <v>1.7542</v>
      </c>
      <c r="E971">
        <v>3.513653E-7</v>
      </c>
      <c r="F971">
        <v>8.9510649999999998E-7</v>
      </c>
      <c r="G971">
        <v>1.830688E-6</v>
      </c>
      <c r="H971">
        <v>1</v>
      </c>
      <c r="I971">
        <v>0.169187</v>
      </c>
      <c r="J971">
        <v>1.119319E-2</v>
      </c>
      <c r="K971">
        <v>0.70568969999999998</v>
      </c>
      <c r="L971">
        <v>-1.115123E-2</v>
      </c>
      <c r="M971">
        <v>0.70834490000000006</v>
      </c>
      <c r="N971">
        <v>0</v>
      </c>
      <c r="O971">
        <v>0</v>
      </c>
      <c r="P971">
        <v>0</v>
      </c>
      <c r="Q971">
        <v>0</v>
      </c>
      <c r="R971">
        <v>22.851690000000001</v>
      </c>
      <c r="S971">
        <v>70.562399999999997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1.5143319999999999E-11</v>
      </c>
      <c r="Z971">
        <v>4.1937669999999999E-10</v>
      </c>
      <c r="AA971">
        <v>3.666973E-10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1</v>
      </c>
    </row>
    <row r="972" spans="1:33" x14ac:dyDescent="0.2">
      <c r="A972">
        <v>393.44920000000002</v>
      </c>
      <c r="B972">
        <v>3.42204</v>
      </c>
      <c r="C972">
        <v>1.2177770000000001</v>
      </c>
      <c r="D972">
        <v>1.7542</v>
      </c>
      <c r="E972">
        <v>3.513748E-7</v>
      </c>
      <c r="F972">
        <v>8.9483399999999998E-7</v>
      </c>
      <c r="G972">
        <v>1.8278220000000001E-6</v>
      </c>
      <c r="H972">
        <v>1</v>
      </c>
      <c r="I972">
        <v>0.169187</v>
      </c>
      <c r="J972">
        <v>1.1174119999999999E-2</v>
      </c>
      <c r="K972">
        <v>0.705731</v>
      </c>
      <c r="L972">
        <v>-1.1133519999999999E-2</v>
      </c>
      <c r="M972">
        <v>0.7083043</v>
      </c>
      <c r="N972">
        <v>0</v>
      </c>
      <c r="O972">
        <v>0</v>
      </c>
      <c r="P972">
        <v>0</v>
      </c>
      <c r="Q972">
        <v>0</v>
      </c>
      <c r="R972">
        <v>22.443629999999999</v>
      </c>
      <c r="S972">
        <v>69.302359999999993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9.4471949999999999E-12</v>
      </c>
      <c r="Z972">
        <v>-2.7230220000000001E-10</v>
      </c>
      <c r="AA972">
        <v>-2.8652460000000002E-9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1</v>
      </c>
    </row>
    <row r="973" spans="1:33" x14ac:dyDescent="0.2">
      <c r="A973">
        <v>393.49959999999999</v>
      </c>
      <c r="B973">
        <v>3.42204</v>
      </c>
      <c r="C973">
        <v>1.2177770000000001</v>
      </c>
      <c r="D973">
        <v>1.7542</v>
      </c>
      <c r="E973">
        <v>3.5139080000000002E-7</v>
      </c>
      <c r="F973">
        <v>8.9467019999999999E-7</v>
      </c>
      <c r="G973">
        <v>1.8305629999999999E-6</v>
      </c>
      <c r="H973">
        <v>1</v>
      </c>
      <c r="I973">
        <v>0.169187</v>
      </c>
      <c r="J973">
        <v>1.115936E-2</v>
      </c>
      <c r="K973">
        <v>0.70576300000000003</v>
      </c>
      <c r="L973">
        <v>-1.1119820000000001E-2</v>
      </c>
      <c r="M973">
        <v>0.70827289999999998</v>
      </c>
      <c r="N973">
        <v>0</v>
      </c>
      <c r="O973">
        <v>0</v>
      </c>
      <c r="P973">
        <v>0</v>
      </c>
      <c r="Q973">
        <v>0</v>
      </c>
      <c r="R973">
        <v>22.851690000000001</v>
      </c>
      <c r="S973">
        <v>70.562399999999997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1.6011859999999999E-11</v>
      </c>
      <c r="Z973">
        <v>-1.6369860000000001E-10</v>
      </c>
      <c r="AA973">
        <v>2.741379E-9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1</v>
      </c>
    </row>
    <row r="974" spans="1:33" x14ac:dyDescent="0.2">
      <c r="A974">
        <v>393.54950000000002</v>
      </c>
      <c r="B974">
        <v>3.42204</v>
      </c>
      <c r="C974">
        <v>1.2177770000000001</v>
      </c>
      <c r="D974">
        <v>1.7542</v>
      </c>
      <c r="E974">
        <v>3.5139000000000003E-7</v>
      </c>
      <c r="F974">
        <v>8.9473139999999996E-7</v>
      </c>
      <c r="G974">
        <v>1.836642E-6</v>
      </c>
      <c r="H974">
        <v>1</v>
      </c>
      <c r="I974">
        <v>0.169187</v>
      </c>
      <c r="J974">
        <v>1.114793E-2</v>
      </c>
      <c r="K974">
        <v>0.70578770000000002</v>
      </c>
      <c r="L974">
        <v>-1.110919E-2</v>
      </c>
      <c r="M974">
        <v>0.70824860000000001</v>
      </c>
      <c r="N974">
        <v>0</v>
      </c>
      <c r="O974">
        <v>0</v>
      </c>
      <c r="P974">
        <v>0</v>
      </c>
      <c r="Q974">
        <v>0</v>
      </c>
      <c r="R974">
        <v>21.627500000000001</v>
      </c>
      <c r="S974">
        <v>66.78228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-6.9262350000000003E-13</v>
      </c>
      <c r="Z974">
        <v>6.0952529999999994E-11</v>
      </c>
      <c r="AA974">
        <v>6.0783839999999999E-9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1</v>
      </c>
    </row>
    <row r="975" spans="1:33" x14ac:dyDescent="0.2">
      <c r="A975">
        <v>393.59989999999999</v>
      </c>
      <c r="B975">
        <v>3.42204</v>
      </c>
      <c r="C975">
        <v>1.2177770000000001</v>
      </c>
      <c r="D975">
        <v>1.7542</v>
      </c>
      <c r="E975">
        <v>3.5138280000000001E-7</v>
      </c>
      <c r="F975">
        <v>8.9535079999999997E-7</v>
      </c>
      <c r="G975">
        <v>1.84267E-6</v>
      </c>
      <c r="H975">
        <v>1</v>
      </c>
      <c r="I975">
        <v>0.169187</v>
      </c>
      <c r="J975">
        <v>1.1139069999999999E-2</v>
      </c>
      <c r="K975">
        <v>0.70580690000000001</v>
      </c>
      <c r="L975">
        <v>-1.110096E-2</v>
      </c>
      <c r="M975">
        <v>0.70822980000000002</v>
      </c>
      <c r="N975">
        <v>0</v>
      </c>
      <c r="O975">
        <v>0</v>
      </c>
      <c r="P975">
        <v>0</v>
      </c>
      <c r="Q975">
        <v>0</v>
      </c>
      <c r="R975">
        <v>22.851690000000001</v>
      </c>
      <c r="S975">
        <v>70.562399999999997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-7.0991790000000003E-12</v>
      </c>
      <c r="Z975">
        <v>6.1923819999999997E-10</v>
      </c>
      <c r="AA975">
        <v>6E-9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1</v>
      </c>
    </row>
    <row r="976" spans="1:33" x14ac:dyDescent="0.2">
      <c r="A976">
        <v>393.65449999999998</v>
      </c>
      <c r="B976">
        <v>3.42204</v>
      </c>
      <c r="C976">
        <v>1.2177770000000001</v>
      </c>
      <c r="D976">
        <v>1.7542</v>
      </c>
      <c r="E976">
        <v>3.5138649999999998E-7</v>
      </c>
      <c r="F976">
        <v>8.9555449999999996E-7</v>
      </c>
      <c r="G976">
        <v>1.8417559999999999E-6</v>
      </c>
      <c r="H976">
        <v>1</v>
      </c>
      <c r="I976">
        <v>0.169187</v>
      </c>
      <c r="J976">
        <v>1.113222E-2</v>
      </c>
      <c r="K976">
        <v>0.7058217</v>
      </c>
      <c r="L976">
        <v>-1.109459E-2</v>
      </c>
      <c r="M976">
        <v>0.70821520000000004</v>
      </c>
      <c r="N976">
        <v>0</v>
      </c>
      <c r="O976">
        <v>0</v>
      </c>
      <c r="P976">
        <v>0</v>
      </c>
      <c r="Q976">
        <v>0</v>
      </c>
      <c r="R976">
        <v>21.219429999999999</v>
      </c>
      <c r="S976">
        <v>65.522239999999996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3.6015340000000002E-12</v>
      </c>
      <c r="Z976">
        <v>2.0338879999999999E-10</v>
      </c>
      <c r="AA976">
        <v>-9.1525049999999997E-10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1</v>
      </c>
    </row>
    <row r="977" spans="1:33" x14ac:dyDescent="0.2">
      <c r="A977">
        <v>393.6995</v>
      </c>
      <c r="B977">
        <v>3.42204</v>
      </c>
      <c r="C977">
        <v>1.2177770000000001</v>
      </c>
      <c r="D977">
        <v>1.7542</v>
      </c>
      <c r="E977">
        <v>3.5139049999999999E-7</v>
      </c>
      <c r="F977">
        <v>8.9587380000000001E-7</v>
      </c>
      <c r="G977">
        <v>1.8427139999999999E-6</v>
      </c>
      <c r="H977">
        <v>1</v>
      </c>
      <c r="I977">
        <v>0.169187</v>
      </c>
      <c r="J977">
        <v>1.112689E-2</v>
      </c>
      <c r="K977">
        <v>0.70583320000000005</v>
      </c>
      <c r="L977">
        <v>-1.108964E-2</v>
      </c>
      <c r="M977">
        <v>0.7082039</v>
      </c>
      <c r="N977">
        <v>0</v>
      </c>
      <c r="O977">
        <v>0</v>
      </c>
      <c r="P977">
        <v>0</v>
      </c>
      <c r="Q977">
        <v>0</v>
      </c>
      <c r="R977">
        <v>20.403300000000002</v>
      </c>
      <c r="S977">
        <v>63.002160000000003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4.0714659999999999E-12</v>
      </c>
      <c r="Z977">
        <v>3.1911360000000001E-10</v>
      </c>
      <c r="AA977">
        <v>1.0000000000000001E-9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1</v>
      </c>
    </row>
    <row r="978" spans="1:33" x14ac:dyDescent="0.2">
      <c r="A978">
        <v>393.74990000000003</v>
      </c>
      <c r="B978">
        <v>3.42204</v>
      </c>
      <c r="C978">
        <v>1.2177770000000001</v>
      </c>
      <c r="D978">
        <v>1.7542</v>
      </c>
      <c r="E978">
        <v>3.513815E-7</v>
      </c>
      <c r="F978">
        <v>8.9590040000000004E-7</v>
      </c>
      <c r="G978">
        <v>1.848296E-6</v>
      </c>
      <c r="H978">
        <v>1</v>
      </c>
      <c r="I978">
        <v>0.169187</v>
      </c>
      <c r="J978">
        <v>1.1122750000000001E-2</v>
      </c>
      <c r="K978">
        <v>0.70584199999999997</v>
      </c>
      <c r="L978">
        <v>-1.108579E-2</v>
      </c>
      <c r="M978">
        <v>0.70819520000000002</v>
      </c>
      <c r="N978">
        <v>0</v>
      </c>
      <c r="O978">
        <v>0</v>
      </c>
      <c r="P978">
        <v>0</v>
      </c>
      <c r="Q978">
        <v>0</v>
      </c>
      <c r="R978">
        <v>22.851690000000001</v>
      </c>
      <c r="S978">
        <v>70.562399999999997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-8.8983920000000004E-12</v>
      </c>
      <c r="Z978">
        <v>2.6467669999999999E-11</v>
      </c>
      <c r="AA978">
        <v>5.581912E-9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1</v>
      </c>
    </row>
    <row r="979" spans="1:33" x14ac:dyDescent="0.2">
      <c r="A979">
        <v>393.80009999999999</v>
      </c>
      <c r="B979">
        <v>3.42204</v>
      </c>
      <c r="C979">
        <v>1.2177770000000001</v>
      </c>
      <c r="D979">
        <v>1.7542</v>
      </c>
      <c r="E979">
        <v>3.513883E-7</v>
      </c>
      <c r="F979">
        <v>8.9552989999999998E-7</v>
      </c>
      <c r="G979">
        <v>1.8445779999999999E-6</v>
      </c>
      <c r="H979">
        <v>1</v>
      </c>
      <c r="I979">
        <v>0.169187</v>
      </c>
      <c r="J979">
        <v>1.111957E-2</v>
      </c>
      <c r="K979">
        <v>0.7058489</v>
      </c>
      <c r="L979">
        <v>-1.108283E-2</v>
      </c>
      <c r="M979">
        <v>0.7081885</v>
      </c>
      <c r="N979">
        <v>0</v>
      </c>
      <c r="O979">
        <v>0</v>
      </c>
      <c r="P979">
        <v>0</v>
      </c>
      <c r="Q979">
        <v>0</v>
      </c>
      <c r="R979">
        <v>21.627500000000001</v>
      </c>
      <c r="S979">
        <v>66.78228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6.8549190000000003E-12</v>
      </c>
      <c r="Z979">
        <v>-3.7055080000000002E-10</v>
      </c>
      <c r="AA979">
        <v>-3.7180310000000001E-9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1</v>
      </c>
    </row>
    <row r="980" spans="1:33" x14ac:dyDescent="0.2">
      <c r="A980">
        <v>393.84960000000001</v>
      </c>
      <c r="B980">
        <v>3.42204</v>
      </c>
      <c r="C980">
        <v>1.2177770000000001</v>
      </c>
      <c r="D980">
        <v>1.7542</v>
      </c>
      <c r="E980">
        <v>3.5139690000000001E-7</v>
      </c>
      <c r="F980">
        <v>8.9592670000000005E-7</v>
      </c>
      <c r="G980">
        <v>1.848302E-6</v>
      </c>
      <c r="H980">
        <v>1</v>
      </c>
      <c r="I980">
        <v>0.169187</v>
      </c>
      <c r="J980">
        <v>1.11171E-2</v>
      </c>
      <c r="K980">
        <v>0.70585419999999999</v>
      </c>
      <c r="L980">
        <v>-1.108054E-2</v>
      </c>
      <c r="M980">
        <v>0.70818320000000001</v>
      </c>
      <c r="N980">
        <v>0</v>
      </c>
      <c r="O980">
        <v>0</v>
      </c>
      <c r="P980">
        <v>0</v>
      </c>
      <c r="Q980">
        <v>0</v>
      </c>
      <c r="R980">
        <v>22.443629999999999</v>
      </c>
      <c r="S980">
        <v>69.302359999999993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8.5791510000000004E-12</v>
      </c>
      <c r="Z980">
        <v>3.9681300000000002E-10</v>
      </c>
      <c r="AA980">
        <v>3.7235739999999998E-9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1</v>
      </c>
    </row>
    <row r="981" spans="1:33" x14ac:dyDescent="0.2">
      <c r="A981">
        <v>393.9</v>
      </c>
      <c r="B981">
        <v>3.42204</v>
      </c>
      <c r="C981">
        <v>1.2177770000000001</v>
      </c>
      <c r="D981">
        <v>1.7542</v>
      </c>
      <c r="E981">
        <v>3.5138120000000003E-7</v>
      </c>
      <c r="F981">
        <v>8.9593119999999996E-7</v>
      </c>
      <c r="G981">
        <v>1.8529099999999999E-6</v>
      </c>
      <c r="H981">
        <v>1</v>
      </c>
      <c r="I981">
        <v>0.169187</v>
      </c>
      <c r="J981">
        <v>1.111519E-2</v>
      </c>
      <c r="K981">
        <v>0.70585830000000005</v>
      </c>
      <c r="L981">
        <v>-1.107876E-2</v>
      </c>
      <c r="M981">
        <v>0.70817920000000001</v>
      </c>
      <c r="N981">
        <v>0</v>
      </c>
      <c r="O981">
        <v>0</v>
      </c>
      <c r="P981">
        <v>0</v>
      </c>
      <c r="Q981">
        <v>0</v>
      </c>
      <c r="R981">
        <v>22.851690000000001</v>
      </c>
      <c r="S981">
        <v>70.562399999999997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-1.559855E-11</v>
      </c>
      <c r="Z981">
        <v>4.402582E-12</v>
      </c>
      <c r="AA981">
        <v>4.6084320000000002E-9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1</v>
      </c>
    </row>
    <row r="982" spans="1:33" x14ac:dyDescent="0.2">
      <c r="A982">
        <v>393.94970000000001</v>
      </c>
      <c r="B982">
        <v>3.42204</v>
      </c>
      <c r="C982">
        <v>1.2177770000000001</v>
      </c>
      <c r="D982">
        <v>1.7542</v>
      </c>
      <c r="E982">
        <v>3.513809E-7</v>
      </c>
      <c r="F982">
        <v>8.9611110000000002E-7</v>
      </c>
      <c r="G982">
        <v>1.853373E-6</v>
      </c>
      <c r="H982">
        <v>1</v>
      </c>
      <c r="I982">
        <v>0.169187</v>
      </c>
      <c r="J982">
        <v>1.1113710000000001E-2</v>
      </c>
      <c r="K982">
        <v>0.70586150000000003</v>
      </c>
      <c r="L982">
        <v>-1.1077389999999999E-2</v>
      </c>
      <c r="M982">
        <v>0.70817609999999998</v>
      </c>
      <c r="N982">
        <v>0</v>
      </c>
      <c r="O982">
        <v>0</v>
      </c>
      <c r="P982">
        <v>0</v>
      </c>
      <c r="Q982">
        <v>0</v>
      </c>
      <c r="R982">
        <v>21.219429999999999</v>
      </c>
      <c r="S982">
        <v>65.522239999999996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-2.973187E-13</v>
      </c>
      <c r="Z982">
        <v>1.797831E-10</v>
      </c>
      <c r="AA982">
        <v>4.6166770000000001E-10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1</v>
      </c>
    </row>
    <row r="983" spans="1:33" x14ac:dyDescent="0.2">
      <c r="A983">
        <v>393.99930000000001</v>
      </c>
      <c r="B983">
        <v>3.42204</v>
      </c>
      <c r="C983">
        <v>1.2177770000000001</v>
      </c>
      <c r="D983">
        <v>1.7542</v>
      </c>
      <c r="E983">
        <v>3.513633E-7</v>
      </c>
      <c r="F983">
        <v>8.9599999999999998E-7</v>
      </c>
      <c r="G983">
        <v>1.856174E-6</v>
      </c>
      <c r="H983">
        <v>1</v>
      </c>
      <c r="I983">
        <v>0.169187</v>
      </c>
      <c r="J983">
        <v>1.111257E-2</v>
      </c>
      <c r="K983">
        <v>0.70586389999999999</v>
      </c>
      <c r="L983">
        <v>-1.1076320000000001E-2</v>
      </c>
      <c r="M983">
        <v>0.70817370000000002</v>
      </c>
      <c r="N983">
        <v>0</v>
      </c>
      <c r="O983">
        <v>0</v>
      </c>
      <c r="P983">
        <v>0</v>
      </c>
      <c r="Q983">
        <v>0</v>
      </c>
      <c r="R983">
        <v>22.03556</v>
      </c>
      <c r="S983">
        <v>68.042320000000004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-1.7519279999999999E-11</v>
      </c>
      <c r="Z983">
        <v>-1.3976729999999999E-10</v>
      </c>
      <c r="AA983">
        <v>2.8011140000000001E-9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1</v>
      </c>
    </row>
    <row r="984" spans="1:33" x14ac:dyDescent="0.2">
      <c r="A984">
        <v>394.04969999999997</v>
      </c>
      <c r="B984">
        <v>3.42204</v>
      </c>
      <c r="C984">
        <v>1.2177770000000001</v>
      </c>
      <c r="D984">
        <v>1.7542</v>
      </c>
      <c r="E984">
        <v>3.5136230000000002E-7</v>
      </c>
      <c r="F984">
        <v>8.9639169999999997E-7</v>
      </c>
      <c r="G984">
        <v>1.8617300000000001E-6</v>
      </c>
      <c r="H984">
        <v>1</v>
      </c>
      <c r="I984">
        <v>0.169187</v>
      </c>
      <c r="J984">
        <v>1.111169E-2</v>
      </c>
      <c r="K984">
        <v>0.70586590000000005</v>
      </c>
      <c r="L984">
        <v>-1.107551E-2</v>
      </c>
      <c r="M984">
        <v>0.70817180000000002</v>
      </c>
      <c r="N984">
        <v>0</v>
      </c>
      <c r="O984">
        <v>0</v>
      </c>
      <c r="P984">
        <v>0</v>
      </c>
      <c r="Q984">
        <v>0</v>
      </c>
      <c r="R984">
        <v>22.851690000000001</v>
      </c>
      <c r="S984">
        <v>70.562399999999997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-9.2721719999999996E-13</v>
      </c>
      <c r="Z984">
        <v>4.2002849999999998E-10</v>
      </c>
      <c r="AA984">
        <v>5.5556069999999999E-9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1</v>
      </c>
    </row>
    <row r="985" spans="1:33" x14ac:dyDescent="0.2">
      <c r="A985">
        <v>394.1001</v>
      </c>
      <c r="B985">
        <v>3.42204</v>
      </c>
      <c r="C985">
        <v>1.2177770000000001</v>
      </c>
      <c r="D985">
        <v>1.7542</v>
      </c>
      <c r="E985">
        <v>3.5137489999999999E-7</v>
      </c>
      <c r="F985">
        <v>8.9688190000000003E-7</v>
      </c>
      <c r="G985">
        <v>1.858E-6</v>
      </c>
      <c r="H985">
        <v>1</v>
      </c>
      <c r="I985">
        <v>0.169187</v>
      </c>
      <c r="J985">
        <v>1.1110999999999999E-2</v>
      </c>
      <c r="K985">
        <v>0.70586729999999998</v>
      </c>
      <c r="L985">
        <v>-1.1074860000000001E-2</v>
      </c>
      <c r="M985">
        <v>0.70817039999999998</v>
      </c>
      <c r="N985">
        <v>0</v>
      </c>
      <c r="O985">
        <v>0</v>
      </c>
      <c r="P985">
        <v>0</v>
      </c>
      <c r="Q985">
        <v>0</v>
      </c>
      <c r="R985">
        <v>22.851690000000001</v>
      </c>
      <c r="S985">
        <v>70.562399999999997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1.269942E-11</v>
      </c>
      <c r="Z985">
        <v>4.9004500000000004E-10</v>
      </c>
      <c r="AA985">
        <v>-3.7081120000000002E-9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1</v>
      </c>
    </row>
    <row r="986" spans="1:33" x14ac:dyDescent="0.2">
      <c r="A986">
        <v>394.14960000000002</v>
      </c>
      <c r="B986">
        <v>3.42204</v>
      </c>
      <c r="C986">
        <v>1.2177770000000001</v>
      </c>
      <c r="D986">
        <v>1.7542</v>
      </c>
      <c r="E986">
        <v>3.5136780000000002E-7</v>
      </c>
      <c r="F986">
        <v>8.9668229999999999E-7</v>
      </c>
      <c r="G986">
        <v>1.856603E-6</v>
      </c>
      <c r="H986">
        <v>1</v>
      </c>
      <c r="I986">
        <v>0.169187</v>
      </c>
      <c r="J986">
        <v>1.1110460000000001E-2</v>
      </c>
      <c r="K986">
        <v>0.70586839999999995</v>
      </c>
      <c r="L986">
        <v>-1.107437E-2</v>
      </c>
      <c r="M986">
        <v>0.7081693</v>
      </c>
      <c r="N986">
        <v>0</v>
      </c>
      <c r="O986">
        <v>0</v>
      </c>
      <c r="P986">
        <v>0</v>
      </c>
      <c r="Q986">
        <v>0</v>
      </c>
      <c r="R986">
        <v>22.443629999999999</v>
      </c>
      <c r="S986">
        <v>69.302359999999993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-7.0473629999999997E-12</v>
      </c>
      <c r="Z986">
        <v>-1.9978640000000001E-10</v>
      </c>
      <c r="AA986">
        <v>-1.419396E-9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1</v>
      </c>
    </row>
    <row r="987" spans="1:33" x14ac:dyDescent="0.2">
      <c r="A987">
        <v>394.2</v>
      </c>
      <c r="B987">
        <v>3.42204</v>
      </c>
      <c r="C987">
        <v>1.2177770000000001</v>
      </c>
      <c r="D987">
        <v>1.7542</v>
      </c>
      <c r="E987">
        <v>3.513565E-7</v>
      </c>
      <c r="F987">
        <v>8.96772E-7</v>
      </c>
      <c r="G987">
        <v>1.858949E-6</v>
      </c>
      <c r="H987">
        <v>1</v>
      </c>
      <c r="I987">
        <v>0.169187</v>
      </c>
      <c r="J987">
        <v>1.111006E-2</v>
      </c>
      <c r="K987">
        <v>0.70586939999999998</v>
      </c>
      <c r="L987">
        <v>-1.1073990000000001E-2</v>
      </c>
      <c r="M987">
        <v>0.70816829999999997</v>
      </c>
      <c r="N987">
        <v>0</v>
      </c>
      <c r="O987">
        <v>0</v>
      </c>
      <c r="P987">
        <v>0</v>
      </c>
      <c r="Q987">
        <v>0</v>
      </c>
      <c r="R987">
        <v>22.851690000000001</v>
      </c>
      <c r="S987">
        <v>70.562399999999997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-1.133028E-11</v>
      </c>
      <c r="Z987">
        <v>8.9486570000000003E-11</v>
      </c>
      <c r="AA987">
        <v>2.345337E-9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1</v>
      </c>
    </row>
    <row r="988" spans="1:33" x14ac:dyDescent="0.2">
      <c r="A988">
        <v>394.24950000000001</v>
      </c>
      <c r="B988">
        <v>3.42204</v>
      </c>
      <c r="C988">
        <v>1.2177770000000001</v>
      </c>
      <c r="D988">
        <v>1.7542</v>
      </c>
      <c r="E988">
        <v>3.513437E-7</v>
      </c>
      <c r="F988">
        <v>8.965293E-7</v>
      </c>
      <c r="G988">
        <v>1.866E-6</v>
      </c>
      <c r="H988">
        <v>1</v>
      </c>
      <c r="I988">
        <v>0.169187</v>
      </c>
      <c r="J988">
        <v>1.110973E-2</v>
      </c>
      <c r="K988">
        <v>0.70587</v>
      </c>
      <c r="L988">
        <v>-1.1073690000000001E-2</v>
      </c>
      <c r="M988">
        <v>0.70816769999999996</v>
      </c>
      <c r="N988">
        <v>0</v>
      </c>
      <c r="O988">
        <v>0</v>
      </c>
      <c r="P988">
        <v>0</v>
      </c>
      <c r="Q988">
        <v>0</v>
      </c>
      <c r="R988">
        <v>22.443629999999999</v>
      </c>
      <c r="S988">
        <v>69.302359999999993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-1.272558E-11</v>
      </c>
      <c r="Z988">
        <v>-2.4303339999999999E-10</v>
      </c>
      <c r="AA988">
        <v>6.9999999999999998E-9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1</v>
      </c>
    </row>
    <row r="989" spans="1:33" x14ac:dyDescent="0.2">
      <c r="A989">
        <v>394.29989999999998</v>
      </c>
      <c r="B989">
        <v>3.42204</v>
      </c>
      <c r="C989">
        <v>1.2177770000000001</v>
      </c>
      <c r="D989">
        <v>1.7542</v>
      </c>
      <c r="E989">
        <v>3.513389E-7</v>
      </c>
      <c r="F989">
        <v>8.9637429999999995E-7</v>
      </c>
      <c r="G989">
        <v>1.875314E-6</v>
      </c>
      <c r="H989">
        <v>1</v>
      </c>
      <c r="I989">
        <v>0.169187</v>
      </c>
      <c r="J989">
        <v>1.110949E-2</v>
      </c>
      <c r="K989">
        <v>0.70587060000000001</v>
      </c>
      <c r="L989">
        <v>-1.107346E-2</v>
      </c>
      <c r="M989">
        <v>0.7081672</v>
      </c>
      <c r="N989">
        <v>0</v>
      </c>
      <c r="O989">
        <v>0</v>
      </c>
      <c r="P989">
        <v>0</v>
      </c>
      <c r="Q989">
        <v>0</v>
      </c>
      <c r="R989">
        <v>22.851690000000001</v>
      </c>
      <c r="S989">
        <v>70.562399999999997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-4.8243079999999997E-12</v>
      </c>
      <c r="Z989">
        <v>-1.5520890000000001E-10</v>
      </c>
      <c r="AA989">
        <v>9.3444550000000003E-9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1</v>
      </c>
    </row>
    <row r="990" spans="1:33" x14ac:dyDescent="0.2">
      <c r="A990">
        <v>394.3494</v>
      </c>
      <c r="B990">
        <v>3.42204</v>
      </c>
      <c r="C990">
        <v>1.2177770000000001</v>
      </c>
      <c r="D990">
        <v>1.7542</v>
      </c>
      <c r="E990">
        <v>3.513301E-7</v>
      </c>
      <c r="F990">
        <v>8.9617199999999996E-7</v>
      </c>
      <c r="G990">
        <v>1.87948E-6</v>
      </c>
      <c r="H990">
        <v>1</v>
      </c>
      <c r="I990">
        <v>0.169187</v>
      </c>
      <c r="J990">
        <v>1.1109290000000001E-2</v>
      </c>
      <c r="K990">
        <v>0.70587089999999997</v>
      </c>
      <c r="L990">
        <v>-1.107328E-2</v>
      </c>
      <c r="M990">
        <v>0.70816679999999999</v>
      </c>
      <c r="N990">
        <v>0</v>
      </c>
      <c r="O990">
        <v>0</v>
      </c>
      <c r="P990">
        <v>0</v>
      </c>
      <c r="Q990">
        <v>0</v>
      </c>
      <c r="R990">
        <v>22.443629999999999</v>
      </c>
      <c r="S990">
        <v>69.302359999999993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-8.7213449999999993E-12</v>
      </c>
      <c r="Z990">
        <v>-2.0229659999999999E-10</v>
      </c>
      <c r="AA990">
        <v>4.1662359999999998E-9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1</v>
      </c>
    </row>
    <row r="991" spans="1:33" x14ac:dyDescent="0.2">
      <c r="A991">
        <v>394.39960000000002</v>
      </c>
      <c r="B991">
        <v>3.42204</v>
      </c>
      <c r="C991">
        <v>1.2177770000000001</v>
      </c>
      <c r="D991">
        <v>1.7542</v>
      </c>
      <c r="E991">
        <v>3.5133680000000001E-7</v>
      </c>
      <c r="F991">
        <v>8.9564139999999999E-7</v>
      </c>
      <c r="G991">
        <v>1.8734079999999999E-6</v>
      </c>
      <c r="H991">
        <v>1</v>
      </c>
      <c r="I991">
        <v>0.169187</v>
      </c>
      <c r="J991">
        <v>1.110915E-2</v>
      </c>
      <c r="K991">
        <v>0.70587129999999998</v>
      </c>
      <c r="L991">
        <v>-1.107314E-2</v>
      </c>
      <c r="M991">
        <v>0.70816650000000003</v>
      </c>
      <c r="N991">
        <v>0</v>
      </c>
      <c r="O991">
        <v>0</v>
      </c>
      <c r="P991">
        <v>0</v>
      </c>
      <c r="Q991">
        <v>0</v>
      </c>
      <c r="R991">
        <v>19.995229999999999</v>
      </c>
      <c r="S991">
        <v>61.74212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6.7365680000000003E-12</v>
      </c>
      <c r="Z991">
        <v>-5.3059919999999996E-10</v>
      </c>
      <c r="AA991">
        <v>-6.0717169999999997E-9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1</v>
      </c>
    </row>
    <row r="992" spans="1:33" x14ac:dyDescent="0.2">
      <c r="A992">
        <v>394.45</v>
      </c>
      <c r="B992">
        <v>3.42204</v>
      </c>
      <c r="C992">
        <v>1.2177770000000001</v>
      </c>
      <c r="D992">
        <v>1.7542</v>
      </c>
      <c r="E992">
        <v>3.5134680000000002E-7</v>
      </c>
      <c r="F992">
        <v>8.9528129999999996E-7</v>
      </c>
      <c r="G992">
        <v>1.8729249999999999E-6</v>
      </c>
      <c r="H992">
        <v>1</v>
      </c>
      <c r="I992">
        <v>0.169187</v>
      </c>
      <c r="J992">
        <v>1.1109030000000001E-2</v>
      </c>
      <c r="K992">
        <v>0.70587149999999999</v>
      </c>
      <c r="L992">
        <v>-1.1073039999999999E-2</v>
      </c>
      <c r="M992">
        <v>0.70816630000000003</v>
      </c>
      <c r="N992">
        <v>0</v>
      </c>
      <c r="O992">
        <v>0</v>
      </c>
      <c r="P992">
        <v>0</v>
      </c>
      <c r="Q992">
        <v>0</v>
      </c>
      <c r="R992">
        <v>22.851690000000001</v>
      </c>
      <c r="S992">
        <v>70.562399999999997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1.003614E-11</v>
      </c>
      <c r="Z992">
        <v>-3.6009269999999998E-10</v>
      </c>
      <c r="AA992">
        <v>-4.8285770000000002E-10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1</v>
      </c>
    </row>
    <row r="993" spans="1:33" x14ac:dyDescent="0.2">
      <c r="A993">
        <v>394.49950000000001</v>
      </c>
      <c r="B993">
        <v>3.42204</v>
      </c>
      <c r="C993">
        <v>1.2177770000000001</v>
      </c>
      <c r="D993">
        <v>1.7542</v>
      </c>
      <c r="E993">
        <v>3.5135409999999998E-7</v>
      </c>
      <c r="F993">
        <v>8.9500000000000001E-7</v>
      </c>
      <c r="G993">
        <v>1.872895E-6</v>
      </c>
      <c r="H993">
        <v>1</v>
      </c>
      <c r="I993">
        <v>0.169187</v>
      </c>
      <c r="J993">
        <v>1.1108939999999999E-2</v>
      </c>
      <c r="K993">
        <v>0.70587169999999999</v>
      </c>
      <c r="L993">
        <v>-1.107295E-2</v>
      </c>
      <c r="M993">
        <v>0.70816599999999996</v>
      </c>
      <c r="N993">
        <v>0</v>
      </c>
      <c r="O993">
        <v>0</v>
      </c>
      <c r="P993">
        <v>0</v>
      </c>
      <c r="Q993">
        <v>0</v>
      </c>
      <c r="R993">
        <v>22.443629999999999</v>
      </c>
      <c r="S993">
        <v>69.302359999999993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7.4439329999999995E-12</v>
      </c>
      <c r="Z993">
        <v>-2.5158489999999998E-10</v>
      </c>
      <c r="AA993">
        <v>-2.912748E-11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1</v>
      </c>
    </row>
    <row r="994" spans="1:33" x14ac:dyDescent="0.2">
      <c r="A994">
        <v>394.54989999999998</v>
      </c>
      <c r="B994">
        <v>3.42204</v>
      </c>
      <c r="C994">
        <v>1.2177770000000001</v>
      </c>
      <c r="D994">
        <v>1.7542</v>
      </c>
      <c r="E994">
        <v>3.5137240000000003E-7</v>
      </c>
      <c r="F994">
        <v>8.9551459999999996E-7</v>
      </c>
      <c r="G994">
        <v>1.8784849999999999E-6</v>
      </c>
      <c r="H994">
        <v>1</v>
      </c>
      <c r="I994">
        <v>0.169187</v>
      </c>
      <c r="J994">
        <v>1.110887E-2</v>
      </c>
      <c r="K994">
        <v>0.70587180000000005</v>
      </c>
      <c r="L994">
        <v>-1.107289E-2</v>
      </c>
      <c r="M994">
        <v>0.70816590000000001</v>
      </c>
      <c r="N994">
        <v>0</v>
      </c>
      <c r="O994">
        <v>0</v>
      </c>
      <c r="P994">
        <v>0</v>
      </c>
      <c r="Q994">
        <v>0</v>
      </c>
      <c r="R994">
        <v>22.851690000000001</v>
      </c>
      <c r="S994">
        <v>70.562399999999997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1.8370249999999999E-11</v>
      </c>
      <c r="Z994">
        <v>4.845492E-10</v>
      </c>
      <c r="AA994">
        <v>5.5886729999999996E-9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1</v>
      </c>
    </row>
    <row r="995" spans="1:33" x14ac:dyDescent="0.2">
      <c r="A995">
        <v>394.5994</v>
      </c>
      <c r="B995">
        <v>3.42204</v>
      </c>
      <c r="C995">
        <v>1.2177770000000001</v>
      </c>
      <c r="D995">
        <v>1.7542</v>
      </c>
      <c r="E995">
        <v>3.513998E-7</v>
      </c>
      <c r="F995">
        <v>8.9578519999999996E-7</v>
      </c>
      <c r="G995">
        <v>1.8784990000000001E-6</v>
      </c>
      <c r="H995">
        <v>1</v>
      </c>
      <c r="I995">
        <v>0.169187</v>
      </c>
      <c r="J995">
        <v>1.110883E-2</v>
      </c>
      <c r="K995">
        <v>0.7058719</v>
      </c>
      <c r="L995">
        <v>-1.107285E-2</v>
      </c>
      <c r="M995">
        <v>0.70816579999999996</v>
      </c>
      <c r="N995">
        <v>0</v>
      </c>
      <c r="O995">
        <v>0</v>
      </c>
      <c r="P995">
        <v>0</v>
      </c>
      <c r="Q995">
        <v>0</v>
      </c>
      <c r="R995">
        <v>22.443629999999999</v>
      </c>
      <c r="S995">
        <v>69.302359999999993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2.744831E-11</v>
      </c>
      <c r="Z995">
        <v>2.7013539999999999E-10</v>
      </c>
      <c r="AA995">
        <v>1.3213650000000001E-11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1</v>
      </c>
    </row>
    <row r="996" spans="1:33" x14ac:dyDescent="0.2">
      <c r="A996">
        <v>394.64980000000003</v>
      </c>
      <c r="B996">
        <v>3.42204</v>
      </c>
      <c r="C996">
        <v>1.2177770000000001</v>
      </c>
      <c r="D996">
        <v>1.7542</v>
      </c>
      <c r="E996">
        <v>3.5142429999999999E-7</v>
      </c>
      <c r="F996">
        <v>8.9613119999999998E-7</v>
      </c>
      <c r="G996">
        <v>1.878513E-6</v>
      </c>
      <c r="H996">
        <v>1</v>
      </c>
      <c r="I996">
        <v>0.169187</v>
      </c>
      <c r="J996">
        <v>1.110879E-2</v>
      </c>
      <c r="K996">
        <v>0.7058721</v>
      </c>
      <c r="L996">
        <v>-1.1072810000000001E-2</v>
      </c>
      <c r="M996">
        <v>0.70816579999999996</v>
      </c>
      <c r="N996">
        <v>0</v>
      </c>
      <c r="O996">
        <v>0</v>
      </c>
      <c r="P996">
        <v>0</v>
      </c>
      <c r="Q996">
        <v>0</v>
      </c>
      <c r="R996">
        <v>22.851690000000001</v>
      </c>
      <c r="S996">
        <v>70.562399999999997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2.4458829999999999E-11</v>
      </c>
      <c r="Z996">
        <v>3.4545740000000001E-10</v>
      </c>
      <c r="AA996">
        <v>1.297942E-11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1</v>
      </c>
    </row>
    <row r="997" spans="1:33" x14ac:dyDescent="0.2">
      <c r="A997">
        <v>394.69929999999999</v>
      </c>
      <c r="B997">
        <v>3.42204</v>
      </c>
      <c r="C997">
        <v>1.2177770000000001</v>
      </c>
      <c r="D997">
        <v>1.7542</v>
      </c>
      <c r="E997">
        <v>3.5145419999999998E-7</v>
      </c>
      <c r="F997">
        <v>8.9677939999999995E-7</v>
      </c>
      <c r="G997">
        <v>1.880874E-6</v>
      </c>
      <c r="H997">
        <v>1</v>
      </c>
      <c r="I997">
        <v>0.169187</v>
      </c>
      <c r="J997">
        <v>1.1108740000000001E-2</v>
      </c>
      <c r="K997">
        <v>0.7058721</v>
      </c>
      <c r="L997">
        <v>-1.1072769999999999E-2</v>
      </c>
      <c r="M997">
        <v>0.70816559999999995</v>
      </c>
      <c r="N997">
        <v>0</v>
      </c>
      <c r="O997">
        <v>0</v>
      </c>
      <c r="P997">
        <v>0</v>
      </c>
      <c r="Q997">
        <v>0</v>
      </c>
      <c r="R997">
        <v>22.443629999999999</v>
      </c>
      <c r="S997">
        <v>69.302359999999993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2.9918370000000001E-11</v>
      </c>
      <c r="Z997">
        <v>6.4767029999999999E-10</v>
      </c>
      <c r="AA997">
        <v>2.3599170000000001E-9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1</v>
      </c>
    </row>
    <row r="998" spans="1:33" x14ac:dyDescent="0.2">
      <c r="A998">
        <v>394.74970000000002</v>
      </c>
      <c r="B998">
        <v>3.42204</v>
      </c>
      <c r="C998">
        <v>1.2177770000000001</v>
      </c>
      <c r="D998">
        <v>1.7542</v>
      </c>
      <c r="E998">
        <v>3.5146839999999998E-7</v>
      </c>
      <c r="F998">
        <v>8.9713639999999996E-7</v>
      </c>
      <c r="G998">
        <v>1.885585E-6</v>
      </c>
      <c r="H998">
        <v>1</v>
      </c>
      <c r="I998">
        <v>0.169187</v>
      </c>
      <c r="J998">
        <v>1.1108730000000001E-2</v>
      </c>
      <c r="K998">
        <v>0.7058721</v>
      </c>
      <c r="L998">
        <v>-1.1072749999999999E-2</v>
      </c>
      <c r="M998">
        <v>0.70816559999999995</v>
      </c>
      <c r="N998">
        <v>0</v>
      </c>
      <c r="O998">
        <v>0</v>
      </c>
      <c r="P998">
        <v>0</v>
      </c>
      <c r="Q998">
        <v>0</v>
      </c>
      <c r="R998">
        <v>22.851690000000001</v>
      </c>
      <c r="S998">
        <v>70.562399999999997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1.4276170000000001E-11</v>
      </c>
      <c r="Z998">
        <v>3.5651629999999998E-10</v>
      </c>
      <c r="AA998">
        <v>4.7098859999999997E-9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1</v>
      </c>
    </row>
    <row r="999" spans="1:33" x14ac:dyDescent="0.2">
      <c r="A999">
        <v>394.80009999999999</v>
      </c>
      <c r="B999">
        <v>3.42204</v>
      </c>
      <c r="C999">
        <v>1.2177770000000001</v>
      </c>
      <c r="D999">
        <v>1.7542</v>
      </c>
      <c r="E999">
        <v>3.514816E-7</v>
      </c>
      <c r="F999">
        <v>8.9750030000000001E-7</v>
      </c>
      <c r="G999">
        <v>1.8898399999999999E-6</v>
      </c>
      <c r="H999">
        <v>1</v>
      </c>
      <c r="I999">
        <v>0.169187</v>
      </c>
      <c r="J999">
        <v>1.1108720000000001E-2</v>
      </c>
      <c r="K999">
        <v>0.7058721</v>
      </c>
      <c r="L999">
        <v>-1.1072749999999999E-2</v>
      </c>
      <c r="M999">
        <v>0.70816559999999995</v>
      </c>
      <c r="N999">
        <v>0</v>
      </c>
      <c r="O999">
        <v>0</v>
      </c>
      <c r="P999">
        <v>0</v>
      </c>
      <c r="Q999">
        <v>0</v>
      </c>
      <c r="R999">
        <v>22.851690000000001</v>
      </c>
      <c r="S999">
        <v>70.562399999999997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1.321863E-11</v>
      </c>
      <c r="Z999">
        <v>3.6352E-10</v>
      </c>
      <c r="AA999">
        <v>4.2541379999999997E-9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1</v>
      </c>
    </row>
    <row r="1000" spans="1:33" x14ac:dyDescent="0.2">
      <c r="A1000">
        <v>394.84960000000001</v>
      </c>
      <c r="B1000">
        <v>3.42204</v>
      </c>
      <c r="C1000">
        <v>1.2177770000000001</v>
      </c>
      <c r="D1000">
        <v>1.7542</v>
      </c>
      <c r="E1000">
        <v>3.514931E-7</v>
      </c>
      <c r="F1000">
        <v>8.9823319999999998E-7</v>
      </c>
      <c r="G1000">
        <v>1.894062E-6</v>
      </c>
      <c r="H1000">
        <v>1</v>
      </c>
      <c r="I1000">
        <v>0.169187</v>
      </c>
      <c r="J1000">
        <v>1.1108730000000001E-2</v>
      </c>
      <c r="K1000">
        <v>0.70587219999999995</v>
      </c>
      <c r="L1000">
        <v>-1.1072749999999999E-2</v>
      </c>
      <c r="M1000">
        <v>0.7081655</v>
      </c>
      <c r="N1000">
        <v>0</v>
      </c>
      <c r="O1000">
        <v>0</v>
      </c>
      <c r="P1000">
        <v>0</v>
      </c>
      <c r="Q1000">
        <v>0</v>
      </c>
      <c r="R1000">
        <v>22.443629999999999</v>
      </c>
      <c r="S1000">
        <v>69.302359999999993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1.148795E-11</v>
      </c>
      <c r="Z1000">
        <v>7.3243239999999996E-10</v>
      </c>
      <c r="AA1000">
        <v>4.2202849999999998E-9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1</v>
      </c>
    </row>
    <row r="1001" spans="1:33" x14ac:dyDescent="0.2">
      <c r="A1001">
        <v>394.9</v>
      </c>
      <c r="B1001">
        <v>3.42204</v>
      </c>
      <c r="C1001">
        <v>1.2177770000000001</v>
      </c>
      <c r="D1001">
        <v>1.7542</v>
      </c>
      <c r="E1001">
        <v>3.5151499999999998E-7</v>
      </c>
      <c r="F1001">
        <v>8.9887419999999999E-7</v>
      </c>
      <c r="G1001">
        <v>1.8982910000000001E-6</v>
      </c>
      <c r="H1001">
        <v>1</v>
      </c>
      <c r="I1001">
        <v>0.169187</v>
      </c>
      <c r="J1001">
        <v>1.1108720000000001E-2</v>
      </c>
      <c r="K1001">
        <v>0.70587219999999995</v>
      </c>
      <c r="L1001">
        <v>-1.1072749999999999E-2</v>
      </c>
      <c r="M1001">
        <v>0.7081655</v>
      </c>
      <c r="N1001">
        <v>0</v>
      </c>
      <c r="O1001">
        <v>0</v>
      </c>
      <c r="P1001">
        <v>0</v>
      </c>
      <c r="Q1001">
        <v>0</v>
      </c>
      <c r="R1001">
        <v>22.851690000000001</v>
      </c>
      <c r="S1001">
        <v>70.562399999999997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2.185816E-11</v>
      </c>
      <c r="Z1001">
        <v>6.4056799999999997E-10</v>
      </c>
      <c r="AA1001">
        <v>4.2286669999999999E-9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1</v>
      </c>
    </row>
    <row r="1002" spans="1:33" x14ac:dyDescent="0.2">
      <c r="A1002">
        <v>394.9495</v>
      </c>
      <c r="B1002">
        <v>3.42204</v>
      </c>
      <c r="C1002">
        <v>1.2177770000000001</v>
      </c>
      <c r="D1002">
        <v>1.7542</v>
      </c>
      <c r="E1002">
        <v>3.5154090000000002E-7</v>
      </c>
      <c r="F1002">
        <v>8.9951530000000005E-7</v>
      </c>
      <c r="G1002">
        <v>1.9025209999999999E-6</v>
      </c>
      <c r="H1002">
        <v>1</v>
      </c>
      <c r="I1002">
        <v>0.169187</v>
      </c>
      <c r="J1002">
        <v>1.1108720000000001E-2</v>
      </c>
      <c r="K1002">
        <v>0.70587219999999995</v>
      </c>
      <c r="L1002">
        <v>-1.1072749999999999E-2</v>
      </c>
      <c r="M1002">
        <v>0.7081655</v>
      </c>
      <c r="N1002">
        <v>0</v>
      </c>
      <c r="O1002">
        <v>0</v>
      </c>
      <c r="P1002">
        <v>0</v>
      </c>
      <c r="Q1002">
        <v>0</v>
      </c>
      <c r="R1002">
        <v>22.443629999999999</v>
      </c>
      <c r="S1002">
        <v>69.302359999999993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2.5957550000000001E-11</v>
      </c>
      <c r="Z1002">
        <v>6.4056799999999997E-10</v>
      </c>
      <c r="AA1002">
        <v>4.2286810000000002E-9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1</v>
      </c>
    </row>
    <row r="1003" spans="1:33" x14ac:dyDescent="0.2">
      <c r="A1003">
        <v>394.99990000000003</v>
      </c>
      <c r="B1003">
        <v>3.42204</v>
      </c>
      <c r="C1003">
        <v>1.2177770000000001</v>
      </c>
      <c r="D1003">
        <v>1.7542</v>
      </c>
      <c r="E1003">
        <v>3.5156979999999998E-7</v>
      </c>
      <c r="F1003">
        <v>9.0022749999999999E-7</v>
      </c>
      <c r="G1003">
        <v>1.9072210000000001E-6</v>
      </c>
      <c r="H1003">
        <v>1</v>
      </c>
      <c r="I1003">
        <v>0.169187</v>
      </c>
      <c r="J1003">
        <v>1.1108720000000001E-2</v>
      </c>
      <c r="K1003">
        <v>0.70587219999999995</v>
      </c>
      <c r="L1003">
        <v>-1.1072749999999999E-2</v>
      </c>
      <c r="M1003">
        <v>0.7081655</v>
      </c>
      <c r="N1003">
        <v>0</v>
      </c>
      <c r="O1003">
        <v>0</v>
      </c>
      <c r="P1003">
        <v>0</v>
      </c>
      <c r="Q1003">
        <v>0</v>
      </c>
      <c r="R1003">
        <v>22.851690000000001</v>
      </c>
      <c r="S1003">
        <v>70.562399999999997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2.8841719999999998E-11</v>
      </c>
      <c r="Z1003">
        <v>7.1174229999999997E-10</v>
      </c>
      <c r="AA1003">
        <v>4.6985339999999999E-9</v>
      </c>
      <c r="AB1003">
        <v>1</v>
      </c>
      <c r="AC1003">
        <v>1</v>
      </c>
      <c r="AD1003">
        <v>0</v>
      </c>
      <c r="AE1003">
        <v>0</v>
      </c>
      <c r="AF1003">
        <v>0</v>
      </c>
      <c r="AG1003">
        <v>1</v>
      </c>
    </row>
    <row r="1004" spans="1:33" x14ac:dyDescent="0.2">
      <c r="A1004">
        <v>395.04939999999999</v>
      </c>
      <c r="B1004">
        <v>3.42204</v>
      </c>
      <c r="C1004">
        <v>1.2177770000000001</v>
      </c>
      <c r="D1004">
        <v>1.7542</v>
      </c>
      <c r="E1004">
        <v>3.5159580000000001E-7</v>
      </c>
      <c r="F1004">
        <v>9.008685E-7</v>
      </c>
      <c r="G1004">
        <v>1.911451E-6</v>
      </c>
      <c r="H1004">
        <v>1</v>
      </c>
      <c r="I1004">
        <v>0.169187</v>
      </c>
      <c r="J1004">
        <v>1.1108720000000001E-2</v>
      </c>
      <c r="K1004">
        <v>0.70587219999999995</v>
      </c>
      <c r="L1004">
        <v>-1.1072749999999999E-2</v>
      </c>
      <c r="M1004">
        <v>0.7081655</v>
      </c>
      <c r="N1004">
        <v>0</v>
      </c>
      <c r="O1004">
        <v>0</v>
      </c>
      <c r="P1004">
        <v>0</v>
      </c>
      <c r="Q1004">
        <v>0</v>
      </c>
      <c r="R1004">
        <v>22.443629999999999</v>
      </c>
      <c r="S1004">
        <v>69.302359999999993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2.5957550000000001E-11</v>
      </c>
      <c r="Z1004">
        <v>6.4056799999999997E-10</v>
      </c>
      <c r="AA1004">
        <v>4.2286810000000002E-9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1</v>
      </c>
    </row>
    <row r="1005" spans="1:33" x14ac:dyDescent="0.2">
      <c r="A1005">
        <v>395.09980000000002</v>
      </c>
      <c r="B1005">
        <v>3.42204</v>
      </c>
      <c r="C1005">
        <v>1.2177770000000001</v>
      </c>
      <c r="D1005">
        <v>1.7542</v>
      </c>
      <c r="E1005">
        <v>3.5162169999999999E-7</v>
      </c>
      <c r="F1005">
        <v>9.0150959999999996E-7</v>
      </c>
      <c r="G1005">
        <v>1.9156809999999998E-6</v>
      </c>
      <c r="H1005">
        <v>1</v>
      </c>
      <c r="I1005">
        <v>0.169187</v>
      </c>
      <c r="J1005">
        <v>1.1108720000000001E-2</v>
      </c>
      <c r="K1005">
        <v>0.70587219999999995</v>
      </c>
      <c r="L1005">
        <v>-1.1072749999999999E-2</v>
      </c>
      <c r="M1005">
        <v>0.7081655</v>
      </c>
      <c r="N1005">
        <v>0</v>
      </c>
      <c r="O1005">
        <v>0</v>
      </c>
      <c r="P1005">
        <v>0</v>
      </c>
      <c r="Q1005">
        <v>0</v>
      </c>
      <c r="R1005">
        <v>22.851690000000001</v>
      </c>
      <c r="S1005">
        <v>70.562399999999997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2.5957550000000001E-11</v>
      </c>
      <c r="Z1005">
        <v>6.4056799999999997E-10</v>
      </c>
      <c r="AA1005">
        <v>4.2286810000000002E-9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1</v>
      </c>
    </row>
    <row r="1006" spans="1:33" x14ac:dyDescent="0.2">
      <c r="A1006">
        <v>395.15390000000002</v>
      </c>
      <c r="B1006">
        <v>3.42204</v>
      </c>
      <c r="C1006">
        <v>1.2177770000000001</v>
      </c>
      <c r="D1006">
        <v>1.7542</v>
      </c>
      <c r="E1006">
        <v>3.5165060000000001E-7</v>
      </c>
      <c r="F1006">
        <v>9.0222180000000001E-7</v>
      </c>
      <c r="G1006">
        <v>1.9203800000000002E-6</v>
      </c>
      <c r="H1006">
        <v>1</v>
      </c>
      <c r="I1006">
        <v>0.169187</v>
      </c>
      <c r="J1006">
        <v>1.1108720000000001E-2</v>
      </c>
      <c r="K1006">
        <v>0.70587219999999995</v>
      </c>
      <c r="L1006">
        <v>-1.1072749999999999E-2</v>
      </c>
      <c r="M1006">
        <v>0.7081655</v>
      </c>
      <c r="N1006">
        <v>0</v>
      </c>
      <c r="O1006">
        <v>0</v>
      </c>
      <c r="P1006">
        <v>0</v>
      </c>
      <c r="Q1006">
        <v>0</v>
      </c>
      <c r="R1006">
        <v>20.403300000000002</v>
      </c>
      <c r="S1006">
        <v>63.002160000000003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2.8841719999999998E-11</v>
      </c>
      <c r="Z1006">
        <v>7.1174229999999997E-10</v>
      </c>
      <c r="AA1006">
        <v>4.6985339999999999E-9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1</v>
      </c>
    </row>
    <row r="1007" spans="1:33" x14ac:dyDescent="0.2">
      <c r="A1007">
        <v>395.19990000000001</v>
      </c>
      <c r="B1007">
        <v>3.42204</v>
      </c>
      <c r="C1007">
        <v>1.2177770000000001</v>
      </c>
      <c r="D1007">
        <v>1.7542</v>
      </c>
      <c r="E1007">
        <v>3.5167649999999999E-7</v>
      </c>
      <c r="F1007">
        <v>9.0286280000000002E-7</v>
      </c>
      <c r="G1007">
        <v>1.9246090000000002E-6</v>
      </c>
      <c r="H1007">
        <v>1</v>
      </c>
      <c r="I1007">
        <v>0.169187</v>
      </c>
      <c r="J1007">
        <v>1.1108720000000001E-2</v>
      </c>
      <c r="K1007">
        <v>0.70587219999999995</v>
      </c>
      <c r="L1007">
        <v>-1.1072749999999999E-2</v>
      </c>
      <c r="M1007">
        <v>0.7081655</v>
      </c>
      <c r="N1007">
        <v>0</v>
      </c>
      <c r="O1007">
        <v>0</v>
      </c>
      <c r="P1007">
        <v>0</v>
      </c>
      <c r="Q1007">
        <v>0</v>
      </c>
      <c r="R1007">
        <v>20.81137</v>
      </c>
      <c r="S1007">
        <v>64.262200000000007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2.5957550000000001E-11</v>
      </c>
      <c r="Z1007">
        <v>6.4056799999999997E-10</v>
      </c>
      <c r="AA1007">
        <v>4.2286810000000002E-9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1</v>
      </c>
    </row>
    <row r="1008" spans="1:33" x14ac:dyDescent="0.2">
      <c r="A1008">
        <v>395.24939999999998</v>
      </c>
      <c r="B1008">
        <v>3.42204</v>
      </c>
      <c r="C1008">
        <v>1.2177770000000001</v>
      </c>
      <c r="D1008">
        <v>1.7542</v>
      </c>
      <c r="E1008">
        <v>3.5170250000000002E-7</v>
      </c>
      <c r="F1008">
        <v>9.0350389999999997E-7</v>
      </c>
      <c r="G1008">
        <v>1.9288390000000001E-6</v>
      </c>
      <c r="H1008">
        <v>1</v>
      </c>
      <c r="I1008">
        <v>0.169187</v>
      </c>
      <c r="J1008">
        <v>1.1108720000000001E-2</v>
      </c>
      <c r="K1008">
        <v>0.70587219999999995</v>
      </c>
      <c r="L1008">
        <v>-1.1072749999999999E-2</v>
      </c>
      <c r="M1008">
        <v>0.7081655</v>
      </c>
      <c r="N1008">
        <v>0</v>
      </c>
      <c r="O1008">
        <v>0</v>
      </c>
      <c r="P1008">
        <v>0</v>
      </c>
      <c r="Q1008">
        <v>0</v>
      </c>
      <c r="R1008">
        <v>22.443629999999999</v>
      </c>
      <c r="S1008">
        <v>69.302359999999993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2.5957550000000001E-11</v>
      </c>
      <c r="Z1008">
        <v>6.4056799999999997E-10</v>
      </c>
      <c r="AA1008">
        <v>4.2286810000000002E-9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1</v>
      </c>
    </row>
    <row r="1009" spans="1:33" x14ac:dyDescent="0.2">
      <c r="A1009">
        <v>395.3</v>
      </c>
      <c r="B1009">
        <v>3.42204</v>
      </c>
      <c r="C1009">
        <v>1.2177770000000001</v>
      </c>
      <c r="D1009">
        <v>1.7542</v>
      </c>
      <c r="E1009">
        <v>3.517285E-7</v>
      </c>
      <c r="F1009">
        <v>9.0414489999999998E-7</v>
      </c>
      <c r="G1009">
        <v>1.933069E-6</v>
      </c>
      <c r="H1009">
        <v>1</v>
      </c>
      <c r="I1009">
        <v>0.169187</v>
      </c>
      <c r="J1009">
        <v>1.1108720000000001E-2</v>
      </c>
      <c r="K1009">
        <v>0.70587219999999995</v>
      </c>
      <c r="L1009">
        <v>-1.1072749999999999E-2</v>
      </c>
      <c r="M1009">
        <v>0.7081655</v>
      </c>
      <c r="N1009">
        <v>0</v>
      </c>
      <c r="O1009">
        <v>0</v>
      </c>
      <c r="P1009">
        <v>0</v>
      </c>
      <c r="Q1009">
        <v>0</v>
      </c>
      <c r="R1009">
        <v>22.443629999999999</v>
      </c>
      <c r="S1009">
        <v>69.302359999999993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2.5957550000000001E-11</v>
      </c>
      <c r="Z1009">
        <v>6.4056799999999997E-10</v>
      </c>
      <c r="AA1009">
        <v>4.2286810000000002E-9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1</v>
      </c>
    </row>
    <row r="1010" spans="1:33" x14ac:dyDescent="0.2">
      <c r="A1010">
        <v>395.3494</v>
      </c>
      <c r="B1010">
        <v>3.42204</v>
      </c>
      <c r="C1010">
        <v>1.2177770000000001</v>
      </c>
      <c r="D1010">
        <v>1.7542</v>
      </c>
      <c r="E1010">
        <v>3.5175449999999998E-7</v>
      </c>
      <c r="F1010">
        <v>9.0478589999999999E-7</v>
      </c>
      <c r="G1010">
        <v>1.937298E-6</v>
      </c>
      <c r="H1010">
        <v>1</v>
      </c>
      <c r="I1010">
        <v>0.169187</v>
      </c>
      <c r="J1010">
        <v>1.1108720000000001E-2</v>
      </c>
      <c r="K1010">
        <v>0.70587219999999995</v>
      </c>
      <c r="L1010">
        <v>-1.1072749999999999E-2</v>
      </c>
      <c r="M1010">
        <v>0.7081655</v>
      </c>
      <c r="N1010">
        <v>0</v>
      </c>
      <c r="O1010">
        <v>0</v>
      </c>
      <c r="P1010">
        <v>0</v>
      </c>
      <c r="Q1010">
        <v>0</v>
      </c>
      <c r="R1010">
        <v>22.443629999999999</v>
      </c>
      <c r="S1010">
        <v>69.302359999999993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2.5957550000000001E-11</v>
      </c>
      <c r="Z1010">
        <v>6.4056799999999997E-10</v>
      </c>
      <c r="AA1010">
        <v>4.2286810000000002E-9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1</v>
      </c>
    </row>
    <row r="1011" spans="1:33" x14ac:dyDescent="0.2">
      <c r="A1011">
        <v>395.39980000000003</v>
      </c>
      <c r="B1011">
        <v>3.42204</v>
      </c>
      <c r="C1011">
        <v>1.2177770000000001</v>
      </c>
      <c r="D1011">
        <v>1.7542</v>
      </c>
      <c r="E1011">
        <v>3.5178040000000001E-7</v>
      </c>
      <c r="F1011">
        <v>9.0542690000000001E-7</v>
      </c>
      <c r="G1011">
        <v>1.9415279999999999E-6</v>
      </c>
      <c r="H1011">
        <v>1</v>
      </c>
      <c r="I1011">
        <v>0.169187</v>
      </c>
      <c r="J1011">
        <v>1.1108720000000001E-2</v>
      </c>
      <c r="K1011">
        <v>0.70587219999999995</v>
      </c>
      <c r="L1011">
        <v>-1.1072749999999999E-2</v>
      </c>
      <c r="M1011">
        <v>0.7081655</v>
      </c>
      <c r="N1011">
        <v>0</v>
      </c>
      <c r="O1011">
        <v>0</v>
      </c>
      <c r="P1011">
        <v>0</v>
      </c>
      <c r="Q1011">
        <v>0</v>
      </c>
      <c r="R1011">
        <v>22.851690000000001</v>
      </c>
      <c r="S1011">
        <v>70.562399999999997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2.5957550000000001E-11</v>
      </c>
      <c r="Z1011">
        <v>6.4056799999999997E-10</v>
      </c>
      <c r="AA1011">
        <v>4.2286810000000002E-9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1</v>
      </c>
    </row>
    <row r="1012" spans="1:33" x14ac:dyDescent="0.2">
      <c r="A1012">
        <v>395.44929999999999</v>
      </c>
      <c r="B1012">
        <v>3.42204</v>
      </c>
      <c r="C1012">
        <v>1.2177770000000001</v>
      </c>
      <c r="D1012">
        <v>1.7542</v>
      </c>
      <c r="E1012">
        <v>3.5180929999999997E-7</v>
      </c>
      <c r="F1012">
        <v>9.061392E-7</v>
      </c>
      <c r="G1012">
        <v>1.946228E-6</v>
      </c>
      <c r="H1012">
        <v>1</v>
      </c>
      <c r="I1012">
        <v>0.169187</v>
      </c>
      <c r="J1012">
        <v>1.1108720000000001E-2</v>
      </c>
      <c r="K1012">
        <v>0.70587219999999995</v>
      </c>
      <c r="L1012">
        <v>-1.1072749999999999E-2</v>
      </c>
      <c r="M1012">
        <v>0.7081655</v>
      </c>
      <c r="N1012">
        <v>0</v>
      </c>
      <c r="O1012">
        <v>0</v>
      </c>
      <c r="P1012">
        <v>0</v>
      </c>
      <c r="Q1012">
        <v>0</v>
      </c>
      <c r="R1012">
        <v>22.443629999999999</v>
      </c>
      <c r="S1012">
        <v>69.302359999999993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2.8841719999999998E-11</v>
      </c>
      <c r="Z1012">
        <v>7.1174229999999997E-10</v>
      </c>
      <c r="AA1012">
        <v>4.6985339999999999E-9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1</v>
      </c>
    </row>
    <row r="1013" spans="1:33" x14ac:dyDescent="0.2">
      <c r="A1013">
        <v>395.49979999999999</v>
      </c>
      <c r="B1013">
        <v>3.42204</v>
      </c>
      <c r="C1013">
        <v>1.2177770000000001</v>
      </c>
      <c r="D1013">
        <v>1.7542</v>
      </c>
      <c r="E1013">
        <v>3.518353E-7</v>
      </c>
      <c r="F1013">
        <v>9.0678020000000001E-7</v>
      </c>
      <c r="G1013">
        <v>1.9504570000000001E-6</v>
      </c>
      <c r="H1013">
        <v>1</v>
      </c>
      <c r="I1013">
        <v>0.169187</v>
      </c>
      <c r="J1013">
        <v>1.1108720000000001E-2</v>
      </c>
      <c r="K1013">
        <v>0.70587219999999995</v>
      </c>
      <c r="L1013">
        <v>-1.1072749999999999E-2</v>
      </c>
      <c r="M1013">
        <v>0.7081655</v>
      </c>
      <c r="N1013">
        <v>0</v>
      </c>
      <c r="O1013">
        <v>0</v>
      </c>
      <c r="P1013">
        <v>0</v>
      </c>
      <c r="Q1013">
        <v>0</v>
      </c>
      <c r="R1013">
        <v>22.851690000000001</v>
      </c>
      <c r="S1013">
        <v>70.562399999999997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2.5957550000000001E-11</v>
      </c>
      <c r="Z1013">
        <v>6.4056799999999997E-10</v>
      </c>
      <c r="AA1013">
        <v>4.2286810000000002E-9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1</v>
      </c>
    </row>
    <row r="1014" spans="1:33" x14ac:dyDescent="0.2">
      <c r="A1014">
        <v>395.54919999999998</v>
      </c>
      <c r="B1014">
        <v>3.42204</v>
      </c>
      <c r="C1014">
        <v>1.2177770000000001</v>
      </c>
      <c r="D1014">
        <v>1.7542</v>
      </c>
      <c r="E1014">
        <v>3.5186119999999999E-7</v>
      </c>
      <c r="F1014">
        <v>9.0742120000000002E-7</v>
      </c>
      <c r="G1014">
        <v>1.954687E-6</v>
      </c>
      <c r="H1014">
        <v>1</v>
      </c>
      <c r="I1014">
        <v>0.169187</v>
      </c>
      <c r="J1014">
        <v>1.1108720000000001E-2</v>
      </c>
      <c r="K1014">
        <v>0.70587219999999995</v>
      </c>
      <c r="L1014">
        <v>-1.1072749999999999E-2</v>
      </c>
      <c r="M1014">
        <v>0.7081655</v>
      </c>
      <c r="N1014">
        <v>0</v>
      </c>
      <c r="O1014">
        <v>0</v>
      </c>
      <c r="P1014">
        <v>0</v>
      </c>
      <c r="Q1014">
        <v>0</v>
      </c>
      <c r="R1014">
        <v>22.443629999999999</v>
      </c>
      <c r="S1014">
        <v>69.302359999999993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2.5957550000000001E-11</v>
      </c>
      <c r="Z1014">
        <v>6.4056799999999997E-10</v>
      </c>
      <c r="AA1014">
        <v>4.2286810000000002E-9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1</v>
      </c>
    </row>
    <row r="1015" spans="1:33" x14ac:dyDescent="0.2">
      <c r="A1015">
        <v>395.59960000000001</v>
      </c>
      <c r="B1015">
        <v>3.42204</v>
      </c>
      <c r="C1015">
        <v>1.2177770000000001</v>
      </c>
      <c r="D1015">
        <v>1.7542</v>
      </c>
      <c r="E1015">
        <v>3.5188720000000002E-7</v>
      </c>
      <c r="F1015">
        <v>9.0806220000000003E-7</v>
      </c>
      <c r="G1015">
        <v>1.9589169999999998E-6</v>
      </c>
      <c r="H1015">
        <v>1</v>
      </c>
      <c r="I1015">
        <v>0.169187</v>
      </c>
      <c r="J1015">
        <v>1.1108720000000001E-2</v>
      </c>
      <c r="K1015">
        <v>0.70587219999999995</v>
      </c>
      <c r="L1015">
        <v>-1.1072749999999999E-2</v>
      </c>
      <c r="M1015">
        <v>0.7081655</v>
      </c>
      <c r="N1015">
        <v>0</v>
      </c>
      <c r="O1015">
        <v>0</v>
      </c>
      <c r="P1015">
        <v>0</v>
      </c>
      <c r="Q1015">
        <v>0</v>
      </c>
      <c r="R1015">
        <v>22.851690000000001</v>
      </c>
      <c r="S1015">
        <v>70.562399999999997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2.5957550000000001E-11</v>
      </c>
      <c r="Z1015">
        <v>6.4056799999999997E-10</v>
      </c>
      <c r="AA1015">
        <v>4.2286810000000002E-9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1</v>
      </c>
    </row>
    <row r="1016" spans="1:33" x14ac:dyDescent="0.2">
      <c r="A1016">
        <v>395.64960000000002</v>
      </c>
      <c r="B1016">
        <v>3.42204</v>
      </c>
      <c r="C1016">
        <v>1.2177770000000001</v>
      </c>
      <c r="D1016">
        <v>1.7542</v>
      </c>
      <c r="E1016">
        <v>3.5191599999999999E-7</v>
      </c>
      <c r="F1016">
        <v>9.0877450000000002E-7</v>
      </c>
      <c r="G1016">
        <v>1.9636160000000002E-6</v>
      </c>
      <c r="H1016">
        <v>1</v>
      </c>
      <c r="I1016">
        <v>0.169187</v>
      </c>
      <c r="J1016">
        <v>1.1108720000000001E-2</v>
      </c>
      <c r="K1016">
        <v>0.70587219999999995</v>
      </c>
      <c r="L1016">
        <v>-1.1072749999999999E-2</v>
      </c>
      <c r="M1016">
        <v>0.7081655</v>
      </c>
      <c r="N1016">
        <v>0</v>
      </c>
      <c r="O1016">
        <v>0</v>
      </c>
      <c r="P1016">
        <v>0</v>
      </c>
      <c r="Q1016">
        <v>0</v>
      </c>
      <c r="R1016">
        <v>22.443629999999999</v>
      </c>
      <c r="S1016">
        <v>69.302359999999993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2.8841719999999998E-11</v>
      </c>
      <c r="Z1016">
        <v>7.1174229999999997E-10</v>
      </c>
      <c r="AA1016">
        <v>4.6985339999999999E-9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1</v>
      </c>
    </row>
    <row r="1017" spans="1:33" x14ac:dyDescent="0.2">
      <c r="A1017">
        <v>395.7</v>
      </c>
      <c r="B1017">
        <v>3.42204</v>
      </c>
      <c r="C1017">
        <v>1.2177770000000001</v>
      </c>
      <c r="D1017">
        <v>1.7542</v>
      </c>
      <c r="E1017">
        <v>3.5194200000000002E-7</v>
      </c>
      <c r="F1017">
        <v>9.0941550000000003E-7</v>
      </c>
      <c r="G1017">
        <v>1.967846E-6</v>
      </c>
      <c r="H1017">
        <v>1</v>
      </c>
      <c r="I1017">
        <v>0.169187</v>
      </c>
      <c r="J1017">
        <v>1.1108720000000001E-2</v>
      </c>
      <c r="K1017">
        <v>0.70587219999999995</v>
      </c>
      <c r="L1017">
        <v>-1.1072749999999999E-2</v>
      </c>
      <c r="M1017">
        <v>0.7081655</v>
      </c>
      <c r="N1017">
        <v>0</v>
      </c>
      <c r="O1017">
        <v>0</v>
      </c>
      <c r="P1017">
        <v>0</v>
      </c>
      <c r="Q1017">
        <v>0</v>
      </c>
      <c r="R1017">
        <v>22.851690000000001</v>
      </c>
      <c r="S1017">
        <v>70.562399999999997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2.5957550000000001E-11</v>
      </c>
      <c r="Z1017">
        <v>6.4056799999999997E-10</v>
      </c>
      <c r="AA1017">
        <v>4.2286810000000002E-9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1</v>
      </c>
    </row>
    <row r="1018" spans="1:33" x14ac:dyDescent="0.2">
      <c r="A1018">
        <v>395.74950000000001</v>
      </c>
      <c r="B1018">
        <v>3.42204</v>
      </c>
      <c r="C1018">
        <v>1.2177770000000001</v>
      </c>
      <c r="D1018">
        <v>1.7542</v>
      </c>
      <c r="E1018">
        <v>3.5199999999999998E-7</v>
      </c>
      <c r="F1018">
        <v>9.1005650000000005E-7</v>
      </c>
      <c r="G1018">
        <v>1.9720759999999999E-6</v>
      </c>
      <c r="H1018">
        <v>1</v>
      </c>
      <c r="I1018">
        <v>0.169187</v>
      </c>
      <c r="J1018">
        <v>1.1108720000000001E-2</v>
      </c>
      <c r="K1018">
        <v>0.70587219999999995</v>
      </c>
      <c r="L1018">
        <v>-1.1072749999999999E-2</v>
      </c>
      <c r="M1018">
        <v>0.7081655</v>
      </c>
      <c r="N1018">
        <v>0</v>
      </c>
      <c r="O1018">
        <v>0</v>
      </c>
      <c r="P1018">
        <v>0</v>
      </c>
      <c r="Q1018">
        <v>0</v>
      </c>
      <c r="R1018">
        <v>22.443629999999999</v>
      </c>
      <c r="S1018">
        <v>69.302359999999993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2.5957550000000001E-11</v>
      </c>
      <c r="Z1018">
        <v>6.4056799999999997E-10</v>
      </c>
      <c r="AA1018">
        <v>4.2286810000000002E-9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1</v>
      </c>
    </row>
    <row r="1019" spans="1:33" x14ac:dyDescent="0.2">
      <c r="A1019">
        <v>395.79989999999998</v>
      </c>
      <c r="B1019">
        <v>3.42204</v>
      </c>
      <c r="C1019">
        <v>1.2177770000000001</v>
      </c>
      <c r="D1019">
        <v>1.7542</v>
      </c>
      <c r="E1019">
        <v>3.5199999999999998E-7</v>
      </c>
      <c r="F1019">
        <v>9.1076880000000004E-7</v>
      </c>
      <c r="G1019">
        <v>1.9767749999999998E-6</v>
      </c>
      <c r="H1019">
        <v>1</v>
      </c>
      <c r="I1019">
        <v>0.169187</v>
      </c>
      <c r="J1019">
        <v>1.1108720000000001E-2</v>
      </c>
      <c r="K1019">
        <v>0.70587219999999995</v>
      </c>
      <c r="L1019">
        <v>-1.1072749999999999E-2</v>
      </c>
      <c r="M1019">
        <v>0.7081655</v>
      </c>
      <c r="N1019">
        <v>0</v>
      </c>
      <c r="O1019">
        <v>0</v>
      </c>
      <c r="P1019">
        <v>0</v>
      </c>
      <c r="Q1019">
        <v>0</v>
      </c>
      <c r="R1019">
        <v>22.851690000000001</v>
      </c>
      <c r="S1019">
        <v>70.562399999999997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2.8841719999999998E-11</v>
      </c>
      <c r="Z1019">
        <v>7.1174229999999997E-10</v>
      </c>
      <c r="AA1019">
        <v>4.6985339999999999E-9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1</v>
      </c>
    </row>
    <row r="1020" spans="1:33" x14ac:dyDescent="0.2">
      <c r="A1020">
        <v>395.8494</v>
      </c>
      <c r="B1020">
        <v>3.42204</v>
      </c>
      <c r="C1020">
        <v>1.2177770000000001</v>
      </c>
      <c r="D1020">
        <v>1.7542</v>
      </c>
      <c r="E1020">
        <v>3.5199999999999998E-7</v>
      </c>
      <c r="F1020">
        <v>9.1133860000000001E-7</v>
      </c>
      <c r="G1020">
        <v>1.9805349999999998E-6</v>
      </c>
      <c r="H1020">
        <v>1</v>
      </c>
      <c r="I1020">
        <v>0.169187</v>
      </c>
      <c r="J1020">
        <v>1.1108720000000001E-2</v>
      </c>
      <c r="K1020">
        <v>0.70587219999999995</v>
      </c>
      <c r="L1020">
        <v>-1.1072749999999999E-2</v>
      </c>
      <c r="M1020">
        <v>0.7081655</v>
      </c>
      <c r="N1020">
        <v>0</v>
      </c>
      <c r="O1020">
        <v>0</v>
      </c>
      <c r="P1020">
        <v>0</v>
      </c>
      <c r="Q1020">
        <v>0</v>
      </c>
      <c r="R1020">
        <v>22.443629999999999</v>
      </c>
      <c r="S1020">
        <v>69.302359999999993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2.307338E-11</v>
      </c>
      <c r="Z1020">
        <v>5.6939380000000001E-10</v>
      </c>
      <c r="AA1020">
        <v>3.7588270000000002E-9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1</v>
      </c>
    </row>
    <row r="1021" spans="1:33" x14ac:dyDescent="0.2">
      <c r="A1021">
        <v>395.89980000000003</v>
      </c>
      <c r="B1021">
        <v>3.42204</v>
      </c>
      <c r="C1021">
        <v>1.2177770000000001</v>
      </c>
      <c r="D1021">
        <v>1.7542</v>
      </c>
      <c r="E1021">
        <v>3.5199999999999998E-7</v>
      </c>
      <c r="F1021">
        <v>9.1205079999999995E-7</v>
      </c>
      <c r="G1021">
        <v>1.985235E-6</v>
      </c>
      <c r="H1021">
        <v>1</v>
      </c>
      <c r="I1021">
        <v>0.169187</v>
      </c>
      <c r="J1021">
        <v>1.1108720000000001E-2</v>
      </c>
      <c r="K1021">
        <v>0.70587219999999995</v>
      </c>
      <c r="L1021">
        <v>-1.1072749999999999E-2</v>
      </c>
      <c r="M1021">
        <v>0.7081655</v>
      </c>
      <c r="N1021">
        <v>0</v>
      </c>
      <c r="O1021">
        <v>0</v>
      </c>
      <c r="P1021">
        <v>0</v>
      </c>
      <c r="Q1021">
        <v>0</v>
      </c>
      <c r="R1021">
        <v>22.851690000000001</v>
      </c>
      <c r="S1021">
        <v>70.562399999999997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2.8841719999999998E-11</v>
      </c>
      <c r="Z1021">
        <v>7.1174229999999997E-10</v>
      </c>
      <c r="AA1021">
        <v>4.6985339999999999E-9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1</v>
      </c>
    </row>
    <row r="1022" spans="1:33" x14ac:dyDescent="0.2">
      <c r="A1022">
        <v>395.94929999999999</v>
      </c>
      <c r="B1022">
        <v>3.42204</v>
      </c>
      <c r="C1022">
        <v>1.2177770000000001</v>
      </c>
      <c r="D1022">
        <v>1.7542</v>
      </c>
      <c r="E1022">
        <v>3.520747E-7</v>
      </c>
      <c r="F1022">
        <v>9.1269190000000001E-7</v>
      </c>
      <c r="G1022">
        <v>1.989464E-6</v>
      </c>
      <c r="H1022">
        <v>1</v>
      </c>
      <c r="I1022">
        <v>0.169187</v>
      </c>
      <c r="J1022">
        <v>1.1108720000000001E-2</v>
      </c>
      <c r="K1022">
        <v>0.70587219999999995</v>
      </c>
      <c r="L1022">
        <v>-1.1072749999999999E-2</v>
      </c>
      <c r="M1022">
        <v>0.7081655</v>
      </c>
      <c r="N1022">
        <v>0</v>
      </c>
      <c r="O1022">
        <v>0</v>
      </c>
      <c r="P1022">
        <v>0</v>
      </c>
      <c r="Q1022">
        <v>0</v>
      </c>
      <c r="R1022">
        <v>22.443629999999999</v>
      </c>
      <c r="S1022">
        <v>69.302359999999993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2.5957550000000001E-11</v>
      </c>
      <c r="Z1022">
        <v>6.4056799999999997E-10</v>
      </c>
      <c r="AA1022">
        <v>4.2286810000000002E-9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1</v>
      </c>
    </row>
    <row r="1023" spans="1:33" x14ac:dyDescent="0.2">
      <c r="A1023">
        <v>395.99970000000002</v>
      </c>
      <c r="B1023">
        <v>3.42204</v>
      </c>
      <c r="C1023">
        <v>1.2177770000000001</v>
      </c>
      <c r="D1023">
        <v>1.7542</v>
      </c>
      <c r="E1023">
        <v>3.5210069999999998E-7</v>
      </c>
      <c r="F1023">
        <v>9.1333290000000002E-7</v>
      </c>
      <c r="G1023">
        <v>1.9936939999999999E-6</v>
      </c>
      <c r="H1023">
        <v>1</v>
      </c>
      <c r="I1023">
        <v>0.169187</v>
      </c>
      <c r="J1023">
        <v>1.1108720000000001E-2</v>
      </c>
      <c r="K1023">
        <v>0.70587219999999995</v>
      </c>
      <c r="L1023">
        <v>-1.1072749999999999E-2</v>
      </c>
      <c r="M1023">
        <v>0.7081655</v>
      </c>
      <c r="N1023">
        <v>0</v>
      </c>
      <c r="O1023">
        <v>0</v>
      </c>
      <c r="P1023">
        <v>0</v>
      </c>
      <c r="Q1023">
        <v>0</v>
      </c>
      <c r="R1023">
        <v>22.851690000000001</v>
      </c>
      <c r="S1023">
        <v>70.562399999999997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2.5957550000000001E-11</v>
      </c>
      <c r="Z1023">
        <v>6.4056799999999997E-10</v>
      </c>
      <c r="AA1023">
        <v>4.2286810000000002E-9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1</v>
      </c>
    </row>
    <row r="1024" spans="1:33" x14ac:dyDescent="0.2">
      <c r="A1024">
        <v>396.05009999999999</v>
      </c>
      <c r="B1024">
        <v>3.42204</v>
      </c>
      <c r="C1024">
        <v>1.2177770000000001</v>
      </c>
      <c r="D1024">
        <v>1.7542</v>
      </c>
      <c r="E1024">
        <v>3.521296E-7</v>
      </c>
      <c r="F1024">
        <v>9.1399999999999995E-7</v>
      </c>
      <c r="G1024">
        <v>1.998394E-6</v>
      </c>
      <c r="H1024">
        <v>1</v>
      </c>
      <c r="I1024">
        <v>0.169187</v>
      </c>
      <c r="J1024">
        <v>1.1108720000000001E-2</v>
      </c>
      <c r="K1024">
        <v>0.70587219999999995</v>
      </c>
      <c r="L1024">
        <v>-1.1072749999999999E-2</v>
      </c>
      <c r="M1024">
        <v>0.7081655</v>
      </c>
      <c r="N1024">
        <v>0</v>
      </c>
      <c r="O1024">
        <v>0</v>
      </c>
      <c r="P1024">
        <v>0</v>
      </c>
      <c r="Q1024">
        <v>0</v>
      </c>
      <c r="R1024">
        <v>22.851690000000001</v>
      </c>
      <c r="S1024">
        <v>70.562399999999997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2.8841719999999998E-11</v>
      </c>
      <c r="Z1024">
        <v>7.1174229999999997E-10</v>
      </c>
      <c r="AA1024">
        <v>4.6985339999999999E-9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1</v>
      </c>
    </row>
    <row r="1025" spans="1:33" x14ac:dyDescent="0.2">
      <c r="A1025">
        <v>396.09960000000001</v>
      </c>
      <c r="B1025">
        <v>3.42204</v>
      </c>
      <c r="C1025">
        <v>1.2177770000000001</v>
      </c>
      <c r="D1025">
        <v>1.7542</v>
      </c>
      <c r="E1025">
        <v>3.5215560000000002E-7</v>
      </c>
      <c r="F1025">
        <v>9.1468620000000003E-7</v>
      </c>
      <c r="G1025">
        <v>2.0026230000000001E-6</v>
      </c>
      <c r="H1025">
        <v>1</v>
      </c>
      <c r="I1025">
        <v>0.169187</v>
      </c>
      <c r="J1025">
        <v>1.1108720000000001E-2</v>
      </c>
      <c r="K1025">
        <v>0.70587219999999995</v>
      </c>
      <c r="L1025">
        <v>-1.1072749999999999E-2</v>
      </c>
      <c r="M1025">
        <v>0.7081655</v>
      </c>
      <c r="N1025">
        <v>0</v>
      </c>
      <c r="O1025">
        <v>0</v>
      </c>
      <c r="P1025">
        <v>0</v>
      </c>
      <c r="Q1025">
        <v>0</v>
      </c>
      <c r="R1025">
        <v>22.443629999999999</v>
      </c>
      <c r="S1025">
        <v>69.302359999999993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2.5957550000000001E-11</v>
      </c>
      <c r="Z1025">
        <v>6.4056799999999997E-10</v>
      </c>
      <c r="AA1025">
        <v>4.2286810000000002E-9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1</v>
      </c>
    </row>
    <row r="1026" spans="1:33" x14ac:dyDescent="0.2">
      <c r="A1026">
        <v>396.15</v>
      </c>
      <c r="B1026">
        <v>3.42204</v>
      </c>
      <c r="C1026">
        <v>1.2177770000000001</v>
      </c>
      <c r="D1026">
        <v>1.7542</v>
      </c>
      <c r="E1026">
        <v>3.5218150000000001E-7</v>
      </c>
      <c r="F1026">
        <v>9.1532720000000004E-7</v>
      </c>
      <c r="G1026">
        <v>2.006853E-6</v>
      </c>
      <c r="H1026">
        <v>1</v>
      </c>
      <c r="I1026">
        <v>0.169187</v>
      </c>
      <c r="J1026">
        <v>1.1108720000000001E-2</v>
      </c>
      <c r="K1026">
        <v>0.70587219999999995</v>
      </c>
      <c r="L1026">
        <v>-1.1072749999999999E-2</v>
      </c>
      <c r="M1026">
        <v>0.7081655</v>
      </c>
      <c r="N1026">
        <v>0</v>
      </c>
      <c r="O1026">
        <v>0</v>
      </c>
      <c r="P1026">
        <v>0</v>
      </c>
      <c r="Q1026">
        <v>0</v>
      </c>
      <c r="R1026">
        <v>22.851690000000001</v>
      </c>
      <c r="S1026">
        <v>70.562399999999997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2.5957550000000001E-11</v>
      </c>
      <c r="Z1026">
        <v>6.4056799999999997E-10</v>
      </c>
      <c r="AA1026">
        <v>4.2286810000000002E-9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1</v>
      </c>
    </row>
    <row r="1027" spans="1:33" x14ac:dyDescent="0.2">
      <c r="A1027">
        <v>396.1995</v>
      </c>
      <c r="B1027">
        <v>3.42204</v>
      </c>
      <c r="C1027">
        <v>1.2177770000000001</v>
      </c>
      <c r="D1027">
        <v>1.7542</v>
      </c>
      <c r="E1027">
        <v>3.5220749999999999E-7</v>
      </c>
      <c r="F1027">
        <v>9.16E-7</v>
      </c>
      <c r="G1027">
        <v>2.011082E-6</v>
      </c>
      <c r="H1027">
        <v>1</v>
      </c>
      <c r="I1027">
        <v>0.169187</v>
      </c>
      <c r="J1027">
        <v>1.1108720000000001E-2</v>
      </c>
      <c r="K1027">
        <v>0.70587219999999995</v>
      </c>
      <c r="L1027">
        <v>-1.1072749999999999E-2</v>
      </c>
      <c r="M1027">
        <v>0.7081655</v>
      </c>
      <c r="N1027">
        <v>0</v>
      </c>
      <c r="O1027">
        <v>0</v>
      </c>
      <c r="P1027">
        <v>0</v>
      </c>
      <c r="Q1027">
        <v>0</v>
      </c>
      <c r="R1027">
        <v>22.443629999999999</v>
      </c>
      <c r="S1027">
        <v>69.302359999999993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2.5957550000000001E-11</v>
      </c>
      <c r="Z1027">
        <v>6.4056799999999997E-10</v>
      </c>
      <c r="AA1027">
        <v>4.2286810000000002E-9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1</v>
      </c>
    </row>
    <row r="1028" spans="1:33" x14ac:dyDescent="0.2">
      <c r="A1028">
        <v>396.24990000000003</v>
      </c>
      <c r="B1028">
        <v>3.42204</v>
      </c>
      <c r="C1028">
        <v>1.2177770000000001</v>
      </c>
      <c r="D1028">
        <v>1.7542</v>
      </c>
      <c r="E1028">
        <v>3.5223340000000002E-7</v>
      </c>
      <c r="F1028">
        <v>9.1660919999999996E-7</v>
      </c>
      <c r="G1028">
        <v>2.0153119999999999E-6</v>
      </c>
      <c r="H1028">
        <v>1</v>
      </c>
      <c r="I1028">
        <v>0.169187</v>
      </c>
      <c r="J1028">
        <v>1.1108720000000001E-2</v>
      </c>
      <c r="K1028">
        <v>0.70587219999999995</v>
      </c>
      <c r="L1028">
        <v>-1.1072749999999999E-2</v>
      </c>
      <c r="M1028">
        <v>0.7081655</v>
      </c>
      <c r="N1028">
        <v>0</v>
      </c>
      <c r="O1028">
        <v>0</v>
      </c>
      <c r="P1028">
        <v>0</v>
      </c>
      <c r="Q1028">
        <v>0</v>
      </c>
      <c r="R1028">
        <v>22.851690000000001</v>
      </c>
      <c r="S1028">
        <v>70.562399999999997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2.5957550000000001E-11</v>
      </c>
      <c r="Z1028">
        <v>6.4056799999999997E-10</v>
      </c>
      <c r="AA1028">
        <v>4.2286810000000002E-9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1</v>
      </c>
    </row>
    <row r="1029" spans="1:33" x14ac:dyDescent="0.2">
      <c r="A1029">
        <v>396.29939999999999</v>
      </c>
      <c r="B1029">
        <v>3.42204</v>
      </c>
      <c r="C1029">
        <v>1.2177770000000001</v>
      </c>
      <c r="D1029">
        <v>1.7542</v>
      </c>
      <c r="E1029">
        <v>3.5225640000000002E-7</v>
      </c>
      <c r="F1029">
        <v>9.1717900000000004E-7</v>
      </c>
      <c r="G1029">
        <v>2.0190710000000001E-6</v>
      </c>
      <c r="H1029">
        <v>1</v>
      </c>
      <c r="I1029">
        <v>0.169187</v>
      </c>
      <c r="J1029">
        <v>1.1108720000000001E-2</v>
      </c>
      <c r="K1029">
        <v>0.70587219999999995</v>
      </c>
      <c r="L1029">
        <v>-1.1072749999999999E-2</v>
      </c>
      <c r="M1029">
        <v>0.7081655</v>
      </c>
      <c r="N1029">
        <v>0</v>
      </c>
      <c r="O1029">
        <v>0</v>
      </c>
      <c r="P1029">
        <v>0</v>
      </c>
      <c r="Q1029">
        <v>0</v>
      </c>
      <c r="R1029">
        <v>22.443629999999999</v>
      </c>
      <c r="S1029">
        <v>69.302359999999993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2.307338E-11</v>
      </c>
      <c r="Z1029">
        <v>5.6939380000000001E-10</v>
      </c>
      <c r="AA1029">
        <v>3.7588270000000002E-9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1</v>
      </c>
    </row>
    <row r="1030" spans="1:33" x14ac:dyDescent="0.2">
      <c r="A1030">
        <v>396.34980000000002</v>
      </c>
      <c r="B1030">
        <v>3.42204</v>
      </c>
      <c r="C1030">
        <v>1.2177770000000001</v>
      </c>
      <c r="D1030">
        <v>1.7542</v>
      </c>
      <c r="E1030">
        <v>3.522824E-7</v>
      </c>
      <c r="F1030">
        <v>9.1782000000000005E-7</v>
      </c>
      <c r="G1030">
        <v>2.023301E-6</v>
      </c>
      <c r="H1030">
        <v>1</v>
      </c>
      <c r="I1030">
        <v>0.169187</v>
      </c>
      <c r="J1030">
        <v>1.1108720000000001E-2</v>
      </c>
      <c r="K1030">
        <v>0.70587219999999995</v>
      </c>
      <c r="L1030">
        <v>-1.1072749999999999E-2</v>
      </c>
      <c r="M1030">
        <v>0.7081655</v>
      </c>
      <c r="N1030">
        <v>0</v>
      </c>
      <c r="O1030">
        <v>0</v>
      </c>
      <c r="P1030">
        <v>0</v>
      </c>
      <c r="Q1030">
        <v>0</v>
      </c>
      <c r="R1030">
        <v>22.851690000000001</v>
      </c>
      <c r="S1030">
        <v>70.562399999999997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2.5957550000000001E-11</v>
      </c>
      <c r="Z1030">
        <v>6.4056799999999997E-10</v>
      </c>
      <c r="AA1030">
        <v>4.2286810000000002E-9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1</v>
      </c>
    </row>
    <row r="1031" spans="1:33" x14ac:dyDescent="0.2">
      <c r="A1031">
        <v>396.39929999999998</v>
      </c>
      <c r="B1031">
        <v>3.42204</v>
      </c>
      <c r="C1031">
        <v>1.2177770000000001</v>
      </c>
      <c r="D1031">
        <v>1.7542</v>
      </c>
      <c r="E1031">
        <v>3.5230839999999998E-7</v>
      </c>
      <c r="F1031">
        <v>9.184611E-7</v>
      </c>
      <c r="G1031">
        <v>2.0275309999999999E-6</v>
      </c>
      <c r="H1031">
        <v>1</v>
      </c>
      <c r="I1031">
        <v>0.169187</v>
      </c>
      <c r="J1031">
        <v>1.1108720000000001E-2</v>
      </c>
      <c r="K1031">
        <v>0.70587219999999995</v>
      </c>
      <c r="L1031">
        <v>-1.1072749999999999E-2</v>
      </c>
      <c r="M1031">
        <v>0.7081655</v>
      </c>
      <c r="N1031">
        <v>0</v>
      </c>
      <c r="O1031">
        <v>0</v>
      </c>
      <c r="P1031">
        <v>0</v>
      </c>
      <c r="Q1031">
        <v>0</v>
      </c>
      <c r="R1031">
        <v>22.443629999999999</v>
      </c>
      <c r="S1031">
        <v>69.302359999999993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2.5957550000000001E-11</v>
      </c>
      <c r="Z1031">
        <v>6.4056799999999997E-10</v>
      </c>
      <c r="AA1031">
        <v>4.2286810000000002E-9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1</v>
      </c>
    </row>
    <row r="1032" spans="1:33" x14ac:dyDescent="0.2">
      <c r="A1032">
        <v>396.44990000000001</v>
      </c>
      <c r="B1032">
        <v>3.42204</v>
      </c>
      <c r="C1032">
        <v>1.2177770000000001</v>
      </c>
      <c r="D1032">
        <v>1.7542</v>
      </c>
      <c r="E1032">
        <v>3.5233150000000002E-7</v>
      </c>
      <c r="F1032">
        <v>9.1900000000000001E-7</v>
      </c>
      <c r="G1032">
        <v>2.0312900000000001E-6</v>
      </c>
      <c r="H1032">
        <v>1</v>
      </c>
      <c r="I1032">
        <v>0.169187</v>
      </c>
      <c r="J1032">
        <v>1.1108720000000001E-2</v>
      </c>
      <c r="K1032">
        <v>0.70587219999999995</v>
      </c>
      <c r="L1032">
        <v>-1.1072749999999999E-2</v>
      </c>
      <c r="M1032">
        <v>0.7081655</v>
      </c>
      <c r="N1032">
        <v>0</v>
      </c>
      <c r="O1032">
        <v>0</v>
      </c>
      <c r="P1032">
        <v>0</v>
      </c>
      <c r="Q1032">
        <v>0</v>
      </c>
      <c r="R1032">
        <v>22.851690000000001</v>
      </c>
      <c r="S1032">
        <v>70.562399999999997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2.307338E-11</v>
      </c>
      <c r="Z1032">
        <v>5.6939380000000001E-10</v>
      </c>
      <c r="AA1032">
        <v>3.7588270000000002E-9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1</v>
      </c>
    </row>
    <row r="1033" spans="1:33" x14ac:dyDescent="0.2">
      <c r="A1033">
        <v>396.49939999999998</v>
      </c>
      <c r="B1033">
        <v>3.42204</v>
      </c>
      <c r="C1033">
        <v>1.2177770000000001</v>
      </c>
      <c r="D1033">
        <v>1.7542</v>
      </c>
      <c r="E1033">
        <v>3.5235159999999998E-7</v>
      </c>
      <c r="F1033">
        <v>9.1952939999999997E-7</v>
      </c>
      <c r="G1033">
        <v>2.034579E-6</v>
      </c>
      <c r="H1033">
        <v>1</v>
      </c>
      <c r="I1033">
        <v>0.169187</v>
      </c>
      <c r="J1033">
        <v>1.1108720000000001E-2</v>
      </c>
      <c r="K1033">
        <v>0.70587219999999995</v>
      </c>
      <c r="L1033">
        <v>-1.1072749999999999E-2</v>
      </c>
      <c r="M1033">
        <v>0.7081655</v>
      </c>
      <c r="N1033">
        <v>0</v>
      </c>
      <c r="O1033">
        <v>0</v>
      </c>
      <c r="P1033">
        <v>0</v>
      </c>
      <c r="Q1033">
        <v>0</v>
      </c>
      <c r="R1033">
        <v>22.443629999999999</v>
      </c>
      <c r="S1033">
        <v>69.302359999999993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2.018921E-11</v>
      </c>
      <c r="Z1033">
        <v>4.9821960000000004E-10</v>
      </c>
      <c r="AA1033">
        <v>3.2889740000000001E-9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1</v>
      </c>
    </row>
    <row r="1034" spans="1:33" x14ac:dyDescent="0.2">
      <c r="A1034">
        <v>396.54939999999999</v>
      </c>
      <c r="B1034">
        <v>3.42204</v>
      </c>
      <c r="C1034">
        <v>1.2177770000000001</v>
      </c>
      <c r="D1034">
        <v>1.7542</v>
      </c>
      <c r="E1034">
        <v>3.5237760000000001E-7</v>
      </c>
      <c r="F1034">
        <v>9.2017050000000003E-7</v>
      </c>
      <c r="G1034">
        <v>2.0388089999999999E-6</v>
      </c>
      <c r="H1034">
        <v>1</v>
      </c>
      <c r="I1034">
        <v>0.169187</v>
      </c>
      <c r="J1034">
        <v>1.1108720000000001E-2</v>
      </c>
      <c r="K1034">
        <v>0.70587219999999995</v>
      </c>
      <c r="L1034">
        <v>-1.1072749999999999E-2</v>
      </c>
      <c r="M1034">
        <v>0.7081655</v>
      </c>
      <c r="N1034">
        <v>0</v>
      </c>
      <c r="O1034">
        <v>0</v>
      </c>
      <c r="P1034">
        <v>0</v>
      </c>
      <c r="Q1034">
        <v>0</v>
      </c>
      <c r="R1034">
        <v>20.403300000000002</v>
      </c>
      <c r="S1034">
        <v>63.002160000000003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2.5957550000000001E-11</v>
      </c>
      <c r="Z1034">
        <v>6.4056799999999997E-10</v>
      </c>
      <c r="AA1034">
        <v>4.2286810000000002E-9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1</v>
      </c>
    </row>
    <row r="1035" spans="1:33" x14ac:dyDescent="0.2">
      <c r="A1035">
        <v>396.59980000000002</v>
      </c>
      <c r="B1035">
        <v>3.42204</v>
      </c>
      <c r="C1035">
        <v>1.2177770000000001</v>
      </c>
      <c r="D1035">
        <v>1.7542</v>
      </c>
      <c r="E1035">
        <v>3.524007E-7</v>
      </c>
      <c r="F1035">
        <v>9.207403E-7</v>
      </c>
      <c r="G1035">
        <v>2.0425680000000001E-6</v>
      </c>
      <c r="H1035">
        <v>1</v>
      </c>
      <c r="I1035">
        <v>0.169187</v>
      </c>
      <c r="J1035">
        <v>1.1108720000000001E-2</v>
      </c>
      <c r="K1035">
        <v>0.70587219999999995</v>
      </c>
      <c r="L1035">
        <v>-1.1072749999999999E-2</v>
      </c>
      <c r="M1035">
        <v>0.7081655</v>
      </c>
      <c r="N1035">
        <v>0</v>
      </c>
      <c r="O1035">
        <v>0</v>
      </c>
      <c r="P1035">
        <v>0</v>
      </c>
      <c r="Q1035">
        <v>0</v>
      </c>
      <c r="R1035">
        <v>22.851690000000001</v>
      </c>
      <c r="S1035">
        <v>70.562399999999997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2.307338E-11</v>
      </c>
      <c r="Z1035">
        <v>5.6939380000000001E-10</v>
      </c>
      <c r="AA1035">
        <v>3.7588270000000002E-9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1</v>
      </c>
    </row>
    <row r="1036" spans="1:33" x14ac:dyDescent="0.2">
      <c r="A1036">
        <v>396.64929999999998</v>
      </c>
      <c r="B1036">
        <v>3.42204</v>
      </c>
      <c r="C1036">
        <v>1.2177770000000001</v>
      </c>
      <c r="D1036">
        <v>1.7542</v>
      </c>
      <c r="E1036">
        <v>3.5242659999999999E-7</v>
      </c>
      <c r="F1036">
        <v>9.2138130000000001E-7</v>
      </c>
      <c r="G1036">
        <v>2.046798E-6</v>
      </c>
      <c r="H1036">
        <v>1</v>
      </c>
      <c r="I1036">
        <v>0.169187</v>
      </c>
      <c r="J1036">
        <v>1.1108720000000001E-2</v>
      </c>
      <c r="K1036">
        <v>0.70587219999999995</v>
      </c>
      <c r="L1036">
        <v>-1.1072749999999999E-2</v>
      </c>
      <c r="M1036">
        <v>0.7081655</v>
      </c>
      <c r="N1036">
        <v>0</v>
      </c>
      <c r="O1036">
        <v>0</v>
      </c>
      <c r="P1036">
        <v>0</v>
      </c>
      <c r="Q1036">
        <v>0</v>
      </c>
      <c r="R1036">
        <v>22.443629999999999</v>
      </c>
      <c r="S1036">
        <v>69.302359999999993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2.5957550000000001E-11</v>
      </c>
      <c r="Z1036">
        <v>6.4056799999999997E-10</v>
      </c>
      <c r="AA1036">
        <v>4.2286810000000002E-9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1</v>
      </c>
    </row>
    <row r="1037" spans="1:33" x14ac:dyDescent="0.2">
      <c r="A1037">
        <v>396.69970000000001</v>
      </c>
      <c r="B1037">
        <v>3.42204</v>
      </c>
      <c r="C1037">
        <v>1.2177770000000001</v>
      </c>
      <c r="D1037">
        <v>1.7542</v>
      </c>
      <c r="E1037">
        <v>3.5244969999999998E-7</v>
      </c>
      <c r="F1037">
        <v>9.2200000000000002E-7</v>
      </c>
      <c r="G1037">
        <v>2.0505570000000002E-6</v>
      </c>
      <c r="H1037">
        <v>1</v>
      </c>
      <c r="I1037">
        <v>0.169187</v>
      </c>
      <c r="J1037">
        <v>1.1108720000000001E-2</v>
      </c>
      <c r="K1037">
        <v>0.70587219999999995</v>
      </c>
      <c r="L1037">
        <v>-1.1072749999999999E-2</v>
      </c>
      <c r="M1037">
        <v>0.7081655</v>
      </c>
      <c r="N1037">
        <v>0</v>
      </c>
      <c r="O1037">
        <v>0</v>
      </c>
      <c r="P1037">
        <v>0</v>
      </c>
      <c r="Q1037">
        <v>0</v>
      </c>
      <c r="R1037">
        <v>22.851690000000001</v>
      </c>
      <c r="S1037">
        <v>70.562399999999997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2.307338E-11</v>
      </c>
      <c r="Z1037">
        <v>5.6939380000000001E-10</v>
      </c>
      <c r="AA1037">
        <v>3.7588270000000002E-9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1</v>
      </c>
    </row>
    <row r="1038" spans="1:33" x14ac:dyDescent="0.2">
      <c r="A1038">
        <v>396.75009999999997</v>
      </c>
      <c r="B1038">
        <v>3.42204</v>
      </c>
      <c r="C1038">
        <v>1.2177770000000001</v>
      </c>
      <c r="D1038">
        <v>1.7542</v>
      </c>
      <c r="E1038">
        <v>3.5247560000000002E-7</v>
      </c>
      <c r="F1038">
        <v>9.225921E-7</v>
      </c>
      <c r="G1038">
        <v>2.0547870000000001E-6</v>
      </c>
      <c r="H1038">
        <v>1</v>
      </c>
      <c r="I1038">
        <v>0.169187</v>
      </c>
      <c r="J1038">
        <v>1.1108720000000001E-2</v>
      </c>
      <c r="K1038">
        <v>0.70587219999999995</v>
      </c>
      <c r="L1038">
        <v>-1.1072749999999999E-2</v>
      </c>
      <c r="M1038">
        <v>0.7081655</v>
      </c>
      <c r="N1038">
        <v>0</v>
      </c>
      <c r="O1038">
        <v>0</v>
      </c>
      <c r="P1038">
        <v>0</v>
      </c>
      <c r="Q1038">
        <v>0</v>
      </c>
      <c r="R1038">
        <v>22.851690000000001</v>
      </c>
      <c r="S1038">
        <v>70.562399999999997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2.5957550000000001E-11</v>
      </c>
      <c r="Z1038">
        <v>6.4056799999999997E-10</v>
      </c>
      <c r="AA1038">
        <v>4.2286810000000002E-9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1</v>
      </c>
    </row>
    <row r="1039" spans="1:33" x14ac:dyDescent="0.2">
      <c r="A1039">
        <v>396.7996</v>
      </c>
      <c r="B1039">
        <v>3.42204</v>
      </c>
      <c r="C1039">
        <v>1.2177770000000001</v>
      </c>
      <c r="D1039">
        <v>1.7542</v>
      </c>
      <c r="E1039">
        <v>3.5249289999999999E-7</v>
      </c>
      <c r="F1039">
        <v>9.2299999999999999E-7</v>
      </c>
      <c r="G1039">
        <v>2.057607E-6</v>
      </c>
      <c r="H1039">
        <v>1</v>
      </c>
      <c r="I1039">
        <v>0.169187</v>
      </c>
      <c r="J1039">
        <v>1.1108720000000001E-2</v>
      </c>
      <c r="K1039">
        <v>0.70587219999999995</v>
      </c>
      <c r="L1039">
        <v>-1.1072749999999999E-2</v>
      </c>
      <c r="M1039">
        <v>0.7081655</v>
      </c>
      <c r="N1039">
        <v>0</v>
      </c>
      <c r="O1039">
        <v>0</v>
      </c>
      <c r="P1039">
        <v>0</v>
      </c>
      <c r="Q1039">
        <v>0</v>
      </c>
      <c r="R1039">
        <v>22.443629999999999</v>
      </c>
      <c r="S1039">
        <v>69.302359999999993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1.730503E-11</v>
      </c>
      <c r="Z1039">
        <v>4.2704529999999999E-10</v>
      </c>
      <c r="AA1039">
        <v>2.8191200000000001E-9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1</v>
      </c>
    </row>
    <row r="1040" spans="1:33" x14ac:dyDescent="0.2">
      <c r="A1040">
        <v>396.8501</v>
      </c>
      <c r="B1040">
        <v>3.42204</v>
      </c>
      <c r="C1040">
        <v>1.2177770000000001</v>
      </c>
      <c r="D1040">
        <v>1.7542</v>
      </c>
      <c r="E1040">
        <v>3.5252459999999999E-7</v>
      </c>
      <c r="F1040">
        <v>9.2380289999999999E-7</v>
      </c>
      <c r="G1040">
        <v>2.062777E-6</v>
      </c>
      <c r="H1040">
        <v>1</v>
      </c>
      <c r="I1040">
        <v>0.169187</v>
      </c>
      <c r="J1040">
        <v>1.1108720000000001E-2</v>
      </c>
      <c r="K1040">
        <v>0.70587219999999995</v>
      </c>
      <c r="L1040">
        <v>-1.1072749999999999E-2</v>
      </c>
      <c r="M1040">
        <v>0.7081655</v>
      </c>
      <c r="N1040">
        <v>0</v>
      </c>
      <c r="O1040">
        <v>0</v>
      </c>
      <c r="P1040">
        <v>0</v>
      </c>
      <c r="Q1040">
        <v>0</v>
      </c>
      <c r="R1040">
        <v>22.443629999999999</v>
      </c>
      <c r="S1040">
        <v>69.302359999999993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3.1725900000000002E-11</v>
      </c>
      <c r="Z1040">
        <v>7.8291650000000004E-10</v>
      </c>
      <c r="AA1040">
        <v>5.168388E-9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1</v>
      </c>
    </row>
    <row r="1041" spans="1:33" x14ac:dyDescent="0.2">
      <c r="A1041">
        <v>396.89960000000002</v>
      </c>
      <c r="B1041">
        <v>3.42204</v>
      </c>
      <c r="C1041">
        <v>1.2177770000000001</v>
      </c>
      <c r="D1041">
        <v>1.7542</v>
      </c>
      <c r="E1041">
        <v>3.5254769999999999E-7</v>
      </c>
      <c r="F1041">
        <v>9.2437269999999996E-7</v>
      </c>
      <c r="G1041">
        <v>2.066537E-6</v>
      </c>
      <c r="H1041">
        <v>1</v>
      </c>
      <c r="I1041">
        <v>0.169187</v>
      </c>
      <c r="J1041">
        <v>1.1108720000000001E-2</v>
      </c>
      <c r="K1041">
        <v>0.70587219999999995</v>
      </c>
      <c r="L1041">
        <v>-1.1072749999999999E-2</v>
      </c>
      <c r="M1041">
        <v>0.7081655</v>
      </c>
      <c r="N1041">
        <v>0</v>
      </c>
      <c r="O1041">
        <v>0</v>
      </c>
      <c r="P1041">
        <v>0</v>
      </c>
      <c r="Q1041">
        <v>0</v>
      </c>
      <c r="R1041">
        <v>22.443629999999999</v>
      </c>
      <c r="S1041">
        <v>69.302359999999993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2.307338E-11</v>
      </c>
      <c r="Z1041">
        <v>5.6939380000000001E-10</v>
      </c>
      <c r="AA1041">
        <v>3.7588270000000002E-9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1</v>
      </c>
    </row>
    <row r="1042" spans="1:33" x14ac:dyDescent="0.2">
      <c r="A1042">
        <v>396.95</v>
      </c>
      <c r="B1042">
        <v>3.42204</v>
      </c>
      <c r="C1042">
        <v>1.2177770000000001</v>
      </c>
      <c r="D1042">
        <v>1.7542</v>
      </c>
      <c r="E1042">
        <v>3.525766E-7</v>
      </c>
      <c r="F1042">
        <v>9.2508499999999995E-7</v>
      </c>
      <c r="G1042">
        <v>2.0712370000000001E-6</v>
      </c>
      <c r="H1042">
        <v>1</v>
      </c>
      <c r="I1042">
        <v>0.169187</v>
      </c>
      <c r="J1042">
        <v>1.1108720000000001E-2</v>
      </c>
      <c r="K1042">
        <v>0.70587219999999995</v>
      </c>
      <c r="L1042">
        <v>-1.1072749999999999E-2</v>
      </c>
      <c r="M1042">
        <v>0.7081655</v>
      </c>
      <c r="N1042">
        <v>0</v>
      </c>
      <c r="O1042">
        <v>0</v>
      </c>
      <c r="P1042">
        <v>0</v>
      </c>
      <c r="Q1042">
        <v>0</v>
      </c>
      <c r="R1042">
        <v>22.851690000000001</v>
      </c>
      <c r="S1042">
        <v>70.562399999999997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2.8841719999999998E-11</v>
      </c>
      <c r="Z1042">
        <v>7.1174229999999997E-10</v>
      </c>
      <c r="AA1042">
        <v>4.6985339999999999E-9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1</v>
      </c>
    </row>
    <row r="1043" spans="1:33" x14ac:dyDescent="0.2">
      <c r="A1043">
        <v>396.99950000000001</v>
      </c>
      <c r="B1043">
        <v>3.42204</v>
      </c>
      <c r="C1043">
        <v>1.2177770000000001</v>
      </c>
      <c r="D1043">
        <v>1.7542</v>
      </c>
      <c r="E1043">
        <v>3.525996E-7</v>
      </c>
      <c r="F1043">
        <v>9.2565480000000003E-7</v>
      </c>
      <c r="G1043">
        <v>2.075E-6</v>
      </c>
      <c r="H1043">
        <v>1</v>
      </c>
      <c r="I1043">
        <v>0.169187</v>
      </c>
      <c r="J1043">
        <v>1.1108720000000001E-2</v>
      </c>
      <c r="K1043">
        <v>0.70587219999999995</v>
      </c>
      <c r="L1043">
        <v>-1.1072749999999999E-2</v>
      </c>
      <c r="M1043">
        <v>0.7081655</v>
      </c>
      <c r="N1043">
        <v>0</v>
      </c>
      <c r="O1043">
        <v>0</v>
      </c>
      <c r="P1043">
        <v>0</v>
      </c>
      <c r="Q1043">
        <v>0</v>
      </c>
      <c r="R1043">
        <v>22.443629999999999</v>
      </c>
      <c r="S1043">
        <v>69.302359999999993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2.307338E-11</v>
      </c>
      <c r="Z1043">
        <v>5.6939380000000001E-10</v>
      </c>
      <c r="AA1043">
        <v>3.7588270000000002E-9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1</v>
      </c>
    </row>
    <row r="1044" spans="1:33" x14ac:dyDescent="0.2">
      <c r="A1044">
        <v>397.04989999999998</v>
      </c>
      <c r="B1044">
        <v>3.42204</v>
      </c>
      <c r="C1044">
        <v>1.2177770000000001</v>
      </c>
      <c r="D1044">
        <v>1.7542</v>
      </c>
      <c r="E1044">
        <v>3.5262559999999998E-7</v>
      </c>
      <c r="F1044">
        <v>9.2629580000000004E-7</v>
      </c>
      <c r="G1044">
        <v>2.0792259999999998E-6</v>
      </c>
      <c r="H1044">
        <v>1</v>
      </c>
      <c r="I1044">
        <v>0.169187</v>
      </c>
      <c r="J1044">
        <v>1.1108720000000001E-2</v>
      </c>
      <c r="K1044">
        <v>0.70587219999999995</v>
      </c>
      <c r="L1044">
        <v>-1.1072749999999999E-2</v>
      </c>
      <c r="M1044">
        <v>0.7081655</v>
      </c>
      <c r="N1044">
        <v>0</v>
      </c>
      <c r="O1044">
        <v>0</v>
      </c>
      <c r="P1044">
        <v>0</v>
      </c>
      <c r="Q1044">
        <v>0</v>
      </c>
      <c r="R1044">
        <v>22.851690000000001</v>
      </c>
      <c r="S1044">
        <v>70.562399999999997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2.5957550000000001E-11</v>
      </c>
      <c r="Z1044">
        <v>6.4056799999999997E-10</v>
      </c>
      <c r="AA1044">
        <v>4.2286810000000002E-9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1</v>
      </c>
    </row>
    <row r="1045" spans="1:33" x14ac:dyDescent="0.2">
      <c r="A1045">
        <v>397.0994</v>
      </c>
      <c r="B1045">
        <v>3.42204</v>
      </c>
      <c r="C1045">
        <v>1.2177770000000001</v>
      </c>
      <c r="D1045">
        <v>1.7542</v>
      </c>
      <c r="E1045">
        <v>3.5264579999999998E-7</v>
      </c>
      <c r="F1045">
        <v>9.2679439999999998E-7</v>
      </c>
      <c r="G1045">
        <v>2.082516E-6</v>
      </c>
      <c r="H1045">
        <v>1</v>
      </c>
      <c r="I1045">
        <v>0.169187</v>
      </c>
      <c r="J1045">
        <v>1.1108720000000001E-2</v>
      </c>
      <c r="K1045">
        <v>0.70587219999999995</v>
      </c>
      <c r="L1045">
        <v>-1.1072749999999999E-2</v>
      </c>
      <c r="M1045">
        <v>0.7081655</v>
      </c>
      <c r="N1045">
        <v>0</v>
      </c>
      <c r="O1045">
        <v>0</v>
      </c>
      <c r="P1045">
        <v>0</v>
      </c>
      <c r="Q1045">
        <v>0</v>
      </c>
      <c r="R1045">
        <v>22.443629999999999</v>
      </c>
      <c r="S1045">
        <v>69.302359999999993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2.018921E-11</v>
      </c>
      <c r="Z1045">
        <v>4.9821960000000004E-10</v>
      </c>
      <c r="AA1045">
        <v>3.2889740000000001E-9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1</v>
      </c>
    </row>
    <row r="1046" spans="1:33" x14ac:dyDescent="0.2">
      <c r="A1046">
        <v>397.1499</v>
      </c>
      <c r="B1046">
        <v>3.42204</v>
      </c>
      <c r="C1046">
        <v>1.2177770000000001</v>
      </c>
      <c r="D1046">
        <v>1.7542</v>
      </c>
      <c r="E1046">
        <v>3.5266889999999997E-7</v>
      </c>
      <c r="F1046">
        <v>9.2736419999999995E-7</v>
      </c>
      <c r="G1046">
        <v>2.086276E-6</v>
      </c>
      <c r="H1046">
        <v>1</v>
      </c>
      <c r="I1046">
        <v>0.169187</v>
      </c>
      <c r="J1046">
        <v>1.1108720000000001E-2</v>
      </c>
      <c r="K1046">
        <v>0.70587219999999995</v>
      </c>
      <c r="L1046">
        <v>-1.1072749999999999E-2</v>
      </c>
      <c r="M1046">
        <v>0.7081655</v>
      </c>
      <c r="N1046">
        <v>0</v>
      </c>
      <c r="O1046">
        <v>0</v>
      </c>
      <c r="P1046">
        <v>0</v>
      </c>
      <c r="Q1046">
        <v>0</v>
      </c>
      <c r="R1046">
        <v>20.403300000000002</v>
      </c>
      <c r="S1046">
        <v>63.002160000000003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2.307338E-11</v>
      </c>
      <c r="Z1046">
        <v>5.6939380000000001E-10</v>
      </c>
      <c r="AA1046">
        <v>3.7588270000000002E-9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1</v>
      </c>
    </row>
    <row r="1047" spans="1:33" x14ac:dyDescent="0.2">
      <c r="A1047">
        <v>397.19929999999999</v>
      </c>
      <c r="B1047">
        <v>3.42204</v>
      </c>
      <c r="C1047">
        <v>1.2177770000000001</v>
      </c>
      <c r="D1047">
        <v>1.7542</v>
      </c>
      <c r="E1047">
        <v>3.5269480000000001E-7</v>
      </c>
      <c r="F1047">
        <v>9.2800000000000005E-7</v>
      </c>
      <c r="G1047">
        <v>2.0905059999999999E-6</v>
      </c>
      <c r="H1047">
        <v>1</v>
      </c>
      <c r="I1047">
        <v>0.169187</v>
      </c>
      <c r="J1047">
        <v>1.1108720000000001E-2</v>
      </c>
      <c r="K1047">
        <v>0.70587219999999995</v>
      </c>
      <c r="L1047">
        <v>-1.1072749999999999E-2</v>
      </c>
      <c r="M1047">
        <v>0.7081655</v>
      </c>
      <c r="N1047">
        <v>0</v>
      </c>
      <c r="O1047">
        <v>0</v>
      </c>
      <c r="P1047">
        <v>0</v>
      </c>
      <c r="Q1047">
        <v>0</v>
      </c>
      <c r="R1047">
        <v>22.443629999999999</v>
      </c>
      <c r="S1047">
        <v>69.302359999999993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2.5957550000000001E-11</v>
      </c>
      <c r="Z1047">
        <v>6.4056799999999997E-10</v>
      </c>
      <c r="AA1047">
        <v>4.2286810000000002E-9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1</v>
      </c>
    </row>
    <row r="1048" spans="1:33" x14ac:dyDescent="0.2">
      <c r="A1048">
        <v>397.24970000000002</v>
      </c>
      <c r="B1048">
        <v>3.42204</v>
      </c>
      <c r="C1048">
        <v>1.2177770000000001</v>
      </c>
      <c r="D1048">
        <v>1.7542</v>
      </c>
      <c r="E1048">
        <v>3.5272079999999999E-7</v>
      </c>
      <c r="F1048">
        <v>9.2864619999999997E-7</v>
      </c>
      <c r="G1048">
        <v>2.0947360000000002E-6</v>
      </c>
      <c r="H1048">
        <v>1</v>
      </c>
      <c r="I1048">
        <v>0.169187</v>
      </c>
      <c r="J1048">
        <v>1.1108720000000001E-2</v>
      </c>
      <c r="K1048">
        <v>0.70587219999999995</v>
      </c>
      <c r="L1048">
        <v>-1.1072749999999999E-2</v>
      </c>
      <c r="M1048">
        <v>0.7081655</v>
      </c>
      <c r="N1048">
        <v>0</v>
      </c>
      <c r="O1048">
        <v>0</v>
      </c>
      <c r="P1048">
        <v>0</v>
      </c>
      <c r="Q1048">
        <v>0</v>
      </c>
      <c r="R1048">
        <v>22.851690000000001</v>
      </c>
      <c r="S1048">
        <v>70.562399999999997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2.5957550000000001E-11</v>
      </c>
      <c r="Z1048">
        <v>6.4056799999999997E-10</v>
      </c>
      <c r="AA1048">
        <v>4.2286810000000002E-9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1</v>
      </c>
    </row>
    <row r="1049" spans="1:33" x14ac:dyDescent="0.2">
      <c r="A1049">
        <v>397.29930000000002</v>
      </c>
      <c r="B1049">
        <v>3.42204</v>
      </c>
      <c r="C1049">
        <v>1.2177770000000001</v>
      </c>
      <c r="D1049">
        <v>1.7542</v>
      </c>
      <c r="E1049">
        <v>3.5274389999999998E-7</v>
      </c>
      <c r="F1049">
        <v>9.2921599999999995E-7</v>
      </c>
      <c r="G1049">
        <v>2.0984960000000002E-6</v>
      </c>
      <c r="H1049">
        <v>1</v>
      </c>
      <c r="I1049">
        <v>0.169187</v>
      </c>
      <c r="J1049">
        <v>1.1108720000000001E-2</v>
      </c>
      <c r="K1049">
        <v>0.70587219999999995</v>
      </c>
      <c r="L1049">
        <v>-1.1072749999999999E-2</v>
      </c>
      <c r="M1049">
        <v>0.7081655</v>
      </c>
      <c r="N1049">
        <v>0</v>
      </c>
      <c r="O1049">
        <v>0</v>
      </c>
      <c r="P1049">
        <v>0</v>
      </c>
      <c r="Q1049">
        <v>0</v>
      </c>
      <c r="R1049">
        <v>22.443629999999999</v>
      </c>
      <c r="S1049">
        <v>69.302359999999993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2.307338E-11</v>
      </c>
      <c r="Z1049">
        <v>5.6939380000000001E-10</v>
      </c>
      <c r="AA1049">
        <v>3.7588270000000002E-9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1</v>
      </c>
    </row>
    <row r="1050" spans="1:33" x14ac:dyDescent="0.2">
      <c r="A1050">
        <v>397.34969999999998</v>
      </c>
      <c r="B1050">
        <v>3.42204</v>
      </c>
      <c r="C1050">
        <v>1.2177770000000001</v>
      </c>
      <c r="D1050">
        <v>1.7542</v>
      </c>
      <c r="E1050">
        <v>3.5276980000000002E-7</v>
      </c>
      <c r="F1050">
        <v>9.2985699999999996E-7</v>
      </c>
      <c r="G1050">
        <v>2.1027249999999998E-6</v>
      </c>
      <c r="H1050">
        <v>1</v>
      </c>
      <c r="I1050">
        <v>0.169187</v>
      </c>
      <c r="J1050">
        <v>1.1108720000000001E-2</v>
      </c>
      <c r="K1050">
        <v>0.70587219999999995</v>
      </c>
      <c r="L1050">
        <v>-1.1072749999999999E-2</v>
      </c>
      <c r="M1050">
        <v>0.7081655</v>
      </c>
      <c r="N1050">
        <v>0</v>
      </c>
      <c r="O1050">
        <v>0</v>
      </c>
      <c r="P1050">
        <v>0</v>
      </c>
      <c r="Q1050">
        <v>0</v>
      </c>
      <c r="R1050">
        <v>22.851690000000001</v>
      </c>
      <c r="S1050">
        <v>70.562399999999997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2.5957550000000001E-11</v>
      </c>
      <c r="Z1050">
        <v>6.4056799999999997E-10</v>
      </c>
      <c r="AA1050">
        <v>4.2286810000000002E-9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1</v>
      </c>
    </row>
    <row r="1051" spans="1:33" x14ac:dyDescent="0.2">
      <c r="A1051">
        <v>397.40010000000001</v>
      </c>
      <c r="B1051">
        <v>3.42204</v>
      </c>
      <c r="C1051">
        <v>1.2177770000000001</v>
      </c>
      <c r="D1051">
        <v>1.7542</v>
      </c>
      <c r="E1051">
        <v>3.5279290000000001E-7</v>
      </c>
      <c r="F1051">
        <v>9.3042680000000004E-7</v>
      </c>
      <c r="G1051">
        <v>2.1064849999999999E-6</v>
      </c>
      <c r="H1051">
        <v>1</v>
      </c>
      <c r="I1051">
        <v>0.169187</v>
      </c>
      <c r="J1051">
        <v>1.1108720000000001E-2</v>
      </c>
      <c r="K1051">
        <v>0.70587219999999995</v>
      </c>
      <c r="L1051">
        <v>-1.1072749999999999E-2</v>
      </c>
      <c r="M1051">
        <v>0.7081655</v>
      </c>
      <c r="N1051">
        <v>0</v>
      </c>
      <c r="O1051">
        <v>0</v>
      </c>
      <c r="P1051">
        <v>0</v>
      </c>
      <c r="Q1051">
        <v>0</v>
      </c>
      <c r="R1051">
        <v>22.851690000000001</v>
      </c>
      <c r="S1051">
        <v>70.562399999999997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2.5957550000000001E-11</v>
      </c>
      <c r="Z1051">
        <v>6.4056799999999997E-10</v>
      </c>
      <c r="AA1051">
        <v>4.2286810000000002E-9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1</v>
      </c>
    </row>
    <row r="1052" spans="1:33" x14ac:dyDescent="0.2">
      <c r="A1052">
        <v>397.4495</v>
      </c>
      <c r="B1052">
        <v>3.42204</v>
      </c>
      <c r="C1052">
        <v>1.2177770000000001</v>
      </c>
      <c r="D1052">
        <v>1.7542</v>
      </c>
      <c r="E1052">
        <v>3.5281889999999999E-7</v>
      </c>
      <c r="F1052">
        <v>9.3106789999999999E-7</v>
      </c>
      <c r="G1052">
        <v>2.1107150000000002E-6</v>
      </c>
      <c r="H1052">
        <v>1</v>
      </c>
      <c r="I1052">
        <v>0.169187</v>
      </c>
      <c r="J1052">
        <v>1.1108720000000001E-2</v>
      </c>
      <c r="K1052">
        <v>0.70587219999999995</v>
      </c>
      <c r="L1052">
        <v>-1.1072749999999999E-2</v>
      </c>
      <c r="M1052">
        <v>0.7081655</v>
      </c>
      <c r="N1052">
        <v>0</v>
      </c>
      <c r="O1052">
        <v>0</v>
      </c>
      <c r="P1052">
        <v>0</v>
      </c>
      <c r="Q1052">
        <v>0</v>
      </c>
      <c r="R1052">
        <v>22.443629999999999</v>
      </c>
      <c r="S1052">
        <v>69.302359999999993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2.307338E-11</v>
      </c>
      <c r="Z1052">
        <v>5.6939380000000001E-10</v>
      </c>
      <c r="AA1052">
        <v>3.7588270000000002E-9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1</v>
      </c>
    </row>
    <row r="1053" spans="1:33" x14ac:dyDescent="0.2">
      <c r="A1053">
        <v>397.49990000000003</v>
      </c>
      <c r="B1053">
        <v>3.42204</v>
      </c>
      <c r="C1053">
        <v>1.2177770000000001</v>
      </c>
      <c r="D1053">
        <v>1.7542</v>
      </c>
      <c r="E1053">
        <v>3.5284199999999998E-7</v>
      </c>
      <c r="F1053">
        <v>9.3163769999999996E-7</v>
      </c>
      <c r="G1053">
        <v>2.1144750000000002E-6</v>
      </c>
      <c r="H1053">
        <v>1</v>
      </c>
      <c r="I1053">
        <v>0.169187</v>
      </c>
      <c r="J1053">
        <v>1.1108720000000001E-2</v>
      </c>
      <c r="K1053">
        <v>0.70587219999999995</v>
      </c>
      <c r="L1053">
        <v>-1.1072749999999999E-2</v>
      </c>
      <c r="M1053">
        <v>0.7081655</v>
      </c>
      <c r="N1053">
        <v>0</v>
      </c>
      <c r="O1053">
        <v>0</v>
      </c>
      <c r="P1053">
        <v>0</v>
      </c>
      <c r="Q1053">
        <v>0</v>
      </c>
      <c r="R1053">
        <v>22.851690000000001</v>
      </c>
      <c r="S1053">
        <v>70.562399999999997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2.307338E-11</v>
      </c>
      <c r="Z1053">
        <v>5.6939380000000001E-10</v>
      </c>
      <c r="AA1053">
        <v>3.7588270000000002E-9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1</v>
      </c>
    </row>
    <row r="1054" spans="1:33" x14ac:dyDescent="0.2">
      <c r="A1054">
        <v>397.54939999999999</v>
      </c>
      <c r="B1054">
        <v>3.42204</v>
      </c>
      <c r="C1054">
        <v>1.2177770000000001</v>
      </c>
      <c r="D1054">
        <v>1.7542</v>
      </c>
      <c r="E1054">
        <v>3.5286790000000001E-7</v>
      </c>
      <c r="F1054">
        <v>9.3227869999999998E-7</v>
      </c>
      <c r="G1054">
        <v>2.1187050000000001E-6</v>
      </c>
      <c r="H1054">
        <v>1</v>
      </c>
      <c r="I1054">
        <v>0.169187</v>
      </c>
      <c r="J1054">
        <v>1.1108720000000001E-2</v>
      </c>
      <c r="K1054">
        <v>0.70587219999999995</v>
      </c>
      <c r="L1054">
        <v>-1.1072749999999999E-2</v>
      </c>
      <c r="M1054">
        <v>0.7081655</v>
      </c>
      <c r="N1054">
        <v>0</v>
      </c>
      <c r="O1054">
        <v>0</v>
      </c>
      <c r="P1054">
        <v>0</v>
      </c>
      <c r="Q1054">
        <v>0</v>
      </c>
      <c r="R1054">
        <v>22.443629999999999</v>
      </c>
      <c r="S1054">
        <v>69.302359999999993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2.5957550000000001E-11</v>
      </c>
      <c r="Z1054">
        <v>6.4056799999999997E-10</v>
      </c>
      <c r="AA1054">
        <v>4.2286810000000002E-9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1</v>
      </c>
    </row>
    <row r="1055" spans="1:33" x14ac:dyDescent="0.2">
      <c r="A1055">
        <v>397.59989999999999</v>
      </c>
      <c r="B1055">
        <v>3.42204</v>
      </c>
      <c r="C1055">
        <v>1.2177770000000001</v>
      </c>
      <c r="D1055">
        <v>1.7542</v>
      </c>
      <c r="E1055">
        <v>3.5289100000000001E-7</v>
      </c>
      <c r="F1055">
        <v>9.3284849999999995E-7</v>
      </c>
      <c r="G1055">
        <v>2.1224650000000001E-6</v>
      </c>
      <c r="H1055">
        <v>1</v>
      </c>
      <c r="I1055">
        <v>0.169187</v>
      </c>
      <c r="J1055">
        <v>1.1108720000000001E-2</v>
      </c>
      <c r="K1055">
        <v>0.70587219999999995</v>
      </c>
      <c r="L1055">
        <v>-1.1072749999999999E-2</v>
      </c>
      <c r="M1055">
        <v>0.7081655</v>
      </c>
      <c r="N1055">
        <v>0</v>
      </c>
      <c r="O1055">
        <v>0</v>
      </c>
      <c r="P1055">
        <v>0</v>
      </c>
      <c r="Q1055">
        <v>0</v>
      </c>
      <c r="R1055">
        <v>22.851690000000001</v>
      </c>
      <c r="S1055">
        <v>70.562399999999997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2.307338E-11</v>
      </c>
      <c r="Z1055">
        <v>5.6939380000000001E-10</v>
      </c>
      <c r="AA1055">
        <v>3.7588270000000002E-9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1</v>
      </c>
    </row>
    <row r="1056" spans="1:33" x14ac:dyDescent="0.2">
      <c r="A1056">
        <v>397.64940000000001</v>
      </c>
      <c r="B1056">
        <v>3.42204</v>
      </c>
      <c r="C1056">
        <v>1.2177770000000001</v>
      </c>
      <c r="D1056">
        <v>1.7542</v>
      </c>
      <c r="E1056">
        <v>3.5291699999999998E-7</v>
      </c>
      <c r="F1056">
        <v>9.3348949999999996E-7</v>
      </c>
      <c r="G1056">
        <v>2.1266940000000002E-6</v>
      </c>
      <c r="H1056">
        <v>1</v>
      </c>
      <c r="I1056">
        <v>0.169187</v>
      </c>
      <c r="J1056">
        <v>1.1108720000000001E-2</v>
      </c>
      <c r="K1056">
        <v>0.70587219999999995</v>
      </c>
      <c r="L1056">
        <v>-1.1072749999999999E-2</v>
      </c>
      <c r="M1056">
        <v>0.7081655</v>
      </c>
      <c r="N1056">
        <v>0</v>
      </c>
      <c r="O1056">
        <v>0</v>
      </c>
      <c r="P1056">
        <v>0</v>
      </c>
      <c r="Q1056">
        <v>0</v>
      </c>
      <c r="R1056">
        <v>22.443629999999999</v>
      </c>
      <c r="S1056">
        <v>69.302359999999993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2.5957550000000001E-11</v>
      </c>
      <c r="Z1056">
        <v>6.4056799999999997E-10</v>
      </c>
      <c r="AA1056">
        <v>4.2286810000000002E-9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1</v>
      </c>
    </row>
    <row r="1057" spans="1:33" x14ac:dyDescent="0.2">
      <c r="A1057">
        <v>397.69929999999999</v>
      </c>
      <c r="B1057">
        <v>3.42204</v>
      </c>
      <c r="C1057">
        <v>1.2177770000000001</v>
      </c>
      <c r="D1057">
        <v>1.7542</v>
      </c>
      <c r="E1057">
        <v>3.5294300000000001E-7</v>
      </c>
      <c r="F1057">
        <v>9.3413049999999997E-7</v>
      </c>
      <c r="G1057">
        <v>2.130924E-6</v>
      </c>
      <c r="H1057">
        <v>1</v>
      </c>
      <c r="I1057">
        <v>0.169187</v>
      </c>
      <c r="J1057">
        <v>1.1108720000000001E-2</v>
      </c>
      <c r="K1057">
        <v>0.70587219999999995</v>
      </c>
      <c r="L1057">
        <v>-1.1072749999999999E-2</v>
      </c>
      <c r="M1057">
        <v>0.7081655</v>
      </c>
      <c r="N1057">
        <v>0</v>
      </c>
      <c r="O1057">
        <v>0</v>
      </c>
      <c r="P1057">
        <v>0</v>
      </c>
      <c r="Q1057">
        <v>0</v>
      </c>
      <c r="R1057">
        <v>22.443629999999999</v>
      </c>
      <c r="S1057">
        <v>69.302359999999993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2.5957550000000001E-11</v>
      </c>
      <c r="Z1057">
        <v>6.4056799999999997E-10</v>
      </c>
      <c r="AA1057">
        <v>4.2286810000000002E-9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1</v>
      </c>
    </row>
    <row r="1058" spans="1:33" x14ac:dyDescent="0.2">
      <c r="A1058">
        <v>397.74970000000002</v>
      </c>
      <c r="B1058">
        <v>3.42204</v>
      </c>
      <c r="C1058">
        <v>1.2177770000000001</v>
      </c>
      <c r="D1058">
        <v>1.7542</v>
      </c>
      <c r="E1058">
        <v>3.53E-7</v>
      </c>
      <c r="F1058">
        <v>9.3470029999999995E-7</v>
      </c>
      <c r="G1058">
        <v>2.1346840000000001E-6</v>
      </c>
      <c r="H1058">
        <v>1</v>
      </c>
      <c r="I1058">
        <v>0.169187</v>
      </c>
      <c r="J1058">
        <v>1.1108720000000001E-2</v>
      </c>
      <c r="K1058">
        <v>0.70587219999999995</v>
      </c>
      <c r="L1058">
        <v>-1.1072749999999999E-2</v>
      </c>
      <c r="M1058">
        <v>0.7081655</v>
      </c>
      <c r="N1058">
        <v>0</v>
      </c>
      <c r="O1058">
        <v>0</v>
      </c>
      <c r="P1058">
        <v>0</v>
      </c>
      <c r="Q1058">
        <v>0</v>
      </c>
      <c r="R1058">
        <v>22.851690000000001</v>
      </c>
      <c r="S1058">
        <v>70.562399999999997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2.307338E-11</v>
      </c>
      <c r="Z1058">
        <v>5.6939380000000001E-10</v>
      </c>
      <c r="AA1058">
        <v>3.7588270000000002E-9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1</v>
      </c>
    </row>
    <row r="1059" spans="1:33" x14ac:dyDescent="0.2">
      <c r="A1059">
        <v>397.80009999999999</v>
      </c>
      <c r="B1059">
        <v>3.42204</v>
      </c>
      <c r="C1059">
        <v>1.2177770000000001</v>
      </c>
      <c r="D1059">
        <v>1.7542</v>
      </c>
      <c r="E1059">
        <v>3.53E-7</v>
      </c>
      <c r="F1059">
        <v>9.3534129999999996E-7</v>
      </c>
      <c r="G1059">
        <v>2.1389139999999999E-6</v>
      </c>
      <c r="H1059">
        <v>1</v>
      </c>
      <c r="I1059">
        <v>0.169187</v>
      </c>
      <c r="J1059">
        <v>1.1108720000000001E-2</v>
      </c>
      <c r="K1059">
        <v>0.70587219999999995</v>
      </c>
      <c r="L1059">
        <v>-1.1072749999999999E-2</v>
      </c>
      <c r="M1059">
        <v>0.7081655</v>
      </c>
      <c r="N1059">
        <v>0</v>
      </c>
      <c r="O1059">
        <v>0</v>
      </c>
      <c r="P1059">
        <v>0</v>
      </c>
      <c r="Q1059">
        <v>0</v>
      </c>
      <c r="R1059">
        <v>22.851690000000001</v>
      </c>
      <c r="S1059">
        <v>70.562399999999997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2.5957550000000001E-11</v>
      </c>
      <c r="Z1059">
        <v>6.4056799999999997E-10</v>
      </c>
      <c r="AA1059">
        <v>4.2286810000000002E-9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1</v>
      </c>
    </row>
    <row r="1060" spans="1:33" x14ac:dyDescent="0.2">
      <c r="A1060">
        <v>397.84960000000001</v>
      </c>
      <c r="B1060">
        <v>3.42204</v>
      </c>
      <c r="C1060">
        <v>1.2177770000000001</v>
      </c>
      <c r="D1060">
        <v>1.7542</v>
      </c>
      <c r="E1060">
        <v>3.53E-7</v>
      </c>
      <c r="F1060">
        <v>9.3600000000000002E-7</v>
      </c>
      <c r="G1060">
        <v>2.1431439999999998E-6</v>
      </c>
      <c r="H1060">
        <v>1</v>
      </c>
      <c r="I1060">
        <v>0.169187</v>
      </c>
      <c r="J1060">
        <v>1.1108720000000001E-2</v>
      </c>
      <c r="K1060">
        <v>0.70587219999999995</v>
      </c>
      <c r="L1060">
        <v>-1.1072749999999999E-2</v>
      </c>
      <c r="M1060">
        <v>0.7081655</v>
      </c>
      <c r="N1060">
        <v>0</v>
      </c>
      <c r="O1060">
        <v>0</v>
      </c>
      <c r="P1060">
        <v>0</v>
      </c>
      <c r="Q1060">
        <v>0</v>
      </c>
      <c r="R1060">
        <v>22.443629999999999</v>
      </c>
      <c r="S1060">
        <v>69.302359999999993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2.5957550000000001E-11</v>
      </c>
      <c r="Z1060">
        <v>6.4056799999999997E-10</v>
      </c>
      <c r="AA1060">
        <v>4.2286810000000002E-9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1</v>
      </c>
    </row>
    <row r="1061" spans="1:33" x14ac:dyDescent="0.2">
      <c r="A1061">
        <v>397.90010000000001</v>
      </c>
      <c r="B1061">
        <v>3.42204</v>
      </c>
      <c r="C1061">
        <v>1.2177770000000001</v>
      </c>
      <c r="D1061">
        <v>1.7542</v>
      </c>
      <c r="E1061">
        <v>3.53E-7</v>
      </c>
      <c r="F1061">
        <v>9.3655219999999999E-7</v>
      </c>
      <c r="G1061">
        <v>2.1469039999999998E-6</v>
      </c>
      <c r="H1061">
        <v>1</v>
      </c>
      <c r="I1061">
        <v>0.169187</v>
      </c>
      <c r="J1061">
        <v>1.1108720000000001E-2</v>
      </c>
      <c r="K1061">
        <v>0.70587219999999995</v>
      </c>
      <c r="L1061">
        <v>-1.1072749999999999E-2</v>
      </c>
      <c r="M1061">
        <v>0.7081655</v>
      </c>
      <c r="N1061">
        <v>0</v>
      </c>
      <c r="O1061">
        <v>0</v>
      </c>
      <c r="P1061">
        <v>0</v>
      </c>
      <c r="Q1061">
        <v>0</v>
      </c>
      <c r="R1061">
        <v>22.851690000000001</v>
      </c>
      <c r="S1061">
        <v>70.562399999999997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2.307338E-11</v>
      </c>
      <c r="Z1061">
        <v>5.6939380000000001E-10</v>
      </c>
      <c r="AA1061">
        <v>3.7588270000000002E-9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1</v>
      </c>
    </row>
    <row r="1062" spans="1:33" x14ac:dyDescent="0.2">
      <c r="A1062">
        <v>397.9495</v>
      </c>
      <c r="B1062">
        <v>3.42204</v>
      </c>
      <c r="C1062">
        <v>1.2177770000000001</v>
      </c>
      <c r="D1062">
        <v>1.7542</v>
      </c>
      <c r="E1062">
        <v>3.5306709999999999E-7</v>
      </c>
      <c r="F1062">
        <v>9.371932E-7</v>
      </c>
      <c r="G1062">
        <v>2.1511329999999999E-6</v>
      </c>
      <c r="H1062">
        <v>1</v>
      </c>
      <c r="I1062">
        <v>0.169187</v>
      </c>
      <c r="J1062">
        <v>1.1108720000000001E-2</v>
      </c>
      <c r="K1062">
        <v>0.70587219999999995</v>
      </c>
      <c r="L1062">
        <v>-1.1072749999999999E-2</v>
      </c>
      <c r="M1062">
        <v>0.7081655</v>
      </c>
      <c r="N1062">
        <v>0</v>
      </c>
      <c r="O1062">
        <v>0</v>
      </c>
      <c r="P1062">
        <v>0</v>
      </c>
      <c r="Q1062">
        <v>0</v>
      </c>
      <c r="R1062">
        <v>22.443629999999999</v>
      </c>
      <c r="S1062">
        <v>69.302359999999993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2.5957550000000001E-11</v>
      </c>
      <c r="Z1062">
        <v>6.4056799999999997E-10</v>
      </c>
      <c r="AA1062">
        <v>4.2286810000000002E-9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1</v>
      </c>
    </row>
    <row r="1063" spans="1:33" x14ac:dyDescent="0.2">
      <c r="A1063">
        <v>397.99990000000003</v>
      </c>
      <c r="B1063">
        <v>3.42204</v>
      </c>
      <c r="C1063">
        <v>1.2177770000000001</v>
      </c>
      <c r="D1063">
        <v>1.7542</v>
      </c>
      <c r="E1063">
        <v>3.5309009999999999E-7</v>
      </c>
      <c r="F1063">
        <v>9.3776299999999998E-7</v>
      </c>
      <c r="G1063">
        <v>2.1548929999999999E-6</v>
      </c>
      <c r="H1063">
        <v>1</v>
      </c>
      <c r="I1063">
        <v>0.169187</v>
      </c>
      <c r="J1063">
        <v>1.1108720000000001E-2</v>
      </c>
      <c r="K1063">
        <v>0.70587219999999995</v>
      </c>
      <c r="L1063">
        <v>-1.1072749999999999E-2</v>
      </c>
      <c r="M1063">
        <v>0.7081655</v>
      </c>
      <c r="N1063">
        <v>0</v>
      </c>
      <c r="O1063">
        <v>0</v>
      </c>
      <c r="P1063">
        <v>0</v>
      </c>
      <c r="Q1063">
        <v>0</v>
      </c>
      <c r="R1063">
        <v>22.851690000000001</v>
      </c>
      <c r="S1063">
        <v>70.562399999999997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2.307338E-11</v>
      </c>
      <c r="Z1063">
        <v>5.6939380000000001E-10</v>
      </c>
      <c r="AA1063">
        <v>3.7588270000000002E-9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1</v>
      </c>
    </row>
    <row r="1064" spans="1:33" x14ac:dyDescent="0.2">
      <c r="A1064">
        <v>398.0498</v>
      </c>
      <c r="B1064">
        <v>3.42204</v>
      </c>
      <c r="C1064">
        <v>1.2177770000000001</v>
      </c>
      <c r="D1064">
        <v>1.7542</v>
      </c>
      <c r="E1064">
        <v>3.5311610000000002E-7</v>
      </c>
      <c r="F1064">
        <v>9.3840410000000004E-7</v>
      </c>
      <c r="G1064">
        <v>2.1591229999999998E-6</v>
      </c>
      <c r="H1064">
        <v>1</v>
      </c>
      <c r="I1064">
        <v>0.169187</v>
      </c>
      <c r="J1064">
        <v>1.1108720000000001E-2</v>
      </c>
      <c r="K1064">
        <v>0.70587219999999995</v>
      </c>
      <c r="L1064">
        <v>-1.1072749999999999E-2</v>
      </c>
      <c r="M1064">
        <v>0.7081655</v>
      </c>
      <c r="N1064">
        <v>0</v>
      </c>
      <c r="O1064">
        <v>0</v>
      </c>
      <c r="P1064">
        <v>0</v>
      </c>
      <c r="Q1064">
        <v>0</v>
      </c>
      <c r="R1064">
        <v>18.362970000000001</v>
      </c>
      <c r="S1064">
        <v>56.70194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2.5957550000000001E-11</v>
      </c>
      <c r="Z1064">
        <v>6.4056799999999997E-10</v>
      </c>
      <c r="AA1064">
        <v>4.2286810000000002E-9</v>
      </c>
      <c r="AB1064">
        <v>1</v>
      </c>
      <c r="AC1064">
        <v>1</v>
      </c>
      <c r="AD1064">
        <v>0</v>
      </c>
      <c r="AE1064">
        <v>0</v>
      </c>
      <c r="AF1064">
        <v>0</v>
      </c>
      <c r="AG1064">
        <v>1</v>
      </c>
    </row>
    <row r="1065" spans="1:33" x14ac:dyDescent="0.2">
      <c r="A1065">
        <v>398.10019999999997</v>
      </c>
      <c r="B1065">
        <v>3.42204</v>
      </c>
      <c r="C1065">
        <v>1.2177770000000001</v>
      </c>
      <c r="D1065">
        <v>1.7542</v>
      </c>
      <c r="E1065">
        <v>3.53142E-7</v>
      </c>
      <c r="F1065">
        <v>9.3900000000000003E-7</v>
      </c>
      <c r="G1065">
        <v>2.1633530000000001E-6</v>
      </c>
      <c r="H1065">
        <v>1</v>
      </c>
      <c r="I1065">
        <v>0.169187</v>
      </c>
      <c r="J1065">
        <v>1.1108720000000001E-2</v>
      </c>
      <c r="K1065">
        <v>0.70587219999999995</v>
      </c>
      <c r="L1065">
        <v>-1.1072749999999999E-2</v>
      </c>
      <c r="M1065">
        <v>0.7081655</v>
      </c>
      <c r="N1065">
        <v>0</v>
      </c>
      <c r="O1065">
        <v>0</v>
      </c>
      <c r="P1065">
        <v>0</v>
      </c>
      <c r="Q1065">
        <v>0</v>
      </c>
      <c r="R1065">
        <v>22.851690000000001</v>
      </c>
      <c r="S1065">
        <v>70.562399999999997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2.5957550000000001E-11</v>
      </c>
      <c r="Z1065">
        <v>6.4056799999999997E-10</v>
      </c>
      <c r="AA1065">
        <v>4.2286810000000002E-9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1</v>
      </c>
    </row>
    <row r="1066" spans="1:33" x14ac:dyDescent="0.2">
      <c r="A1066">
        <v>398.1497</v>
      </c>
      <c r="B1066">
        <v>3.42204</v>
      </c>
      <c r="C1066">
        <v>1.2177770000000001</v>
      </c>
      <c r="D1066">
        <v>1.7542</v>
      </c>
      <c r="E1066">
        <v>3.5316509999999999E-7</v>
      </c>
      <c r="F1066">
        <v>9.3961490000000002E-7</v>
      </c>
      <c r="G1066">
        <v>2.1671130000000001E-6</v>
      </c>
      <c r="H1066">
        <v>1</v>
      </c>
      <c r="I1066">
        <v>0.169187</v>
      </c>
      <c r="J1066">
        <v>1.1108720000000001E-2</v>
      </c>
      <c r="K1066">
        <v>0.70587219999999995</v>
      </c>
      <c r="L1066">
        <v>-1.1072749999999999E-2</v>
      </c>
      <c r="M1066">
        <v>0.7081655</v>
      </c>
      <c r="N1066">
        <v>0</v>
      </c>
      <c r="O1066">
        <v>0</v>
      </c>
      <c r="P1066">
        <v>0</v>
      </c>
      <c r="Q1066">
        <v>0</v>
      </c>
      <c r="R1066">
        <v>22.443629999999999</v>
      </c>
      <c r="S1066">
        <v>69.302359999999993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2.307338E-11</v>
      </c>
      <c r="Z1066">
        <v>5.6939380000000001E-10</v>
      </c>
      <c r="AA1066">
        <v>3.7588270000000002E-9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</row>
    <row r="1067" spans="1:33" x14ac:dyDescent="0.2">
      <c r="A1067">
        <v>398.20010000000002</v>
      </c>
      <c r="B1067">
        <v>3.42204</v>
      </c>
      <c r="C1067">
        <v>1.2177770000000001</v>
      </c>
      <c r="D1067">
        <v>1.7542</v>
      </c>
      <c r="E1067">
        <v>3.5319110000000002E-7</v>
      </c>
      <c r="F1067">
        <v>9.4025590000000003E-7</v>
      </c>
      <c r="G1067">
        <v>2.171343E-6</v>
      </c>
      <c r="H1067">
        <v>1</v>
      </c>
      <c r="I1067">
        <v>0.169187</v>
      </c>
      <c r="J1067">
        <v>1.1108720000000001E-2</v>
      </c>
      <c r="K1067">
        <v>0.70587219999999995</v>
      </c>
      <c r="L1067">
        <v>-1.1072749999999999E-2</v>
      </c>
      <c r="M1067">
        <v>0.7081655</v>
      </c>
      <c r="N1067">
        <v>0</v>
      </c>
      <c r="O1067">
        <v>0</v>
      </c>
      <c r="P1067">
        <v>0</v>
      </c>
      <c r="Q1067">
        <v>0</v>
      </c>
      <c r="R1067">
        <v>22.851690000000001</v>
      </c>
      <c r="S1067">
        <v>70.562399999999997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2.5957550000000001E-11</v>
      </c>
      <c r="Z1067">
        <v>6.4056799999999997E-10</v>
      </c>
      <c r="AA1067">
        <v>4.2286810000000002E-9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1</v>
      </c>
    </row>
    <row r="1068" spans="1:33" x14ac:dyDescent="0.2">
      <c r="A1068">
        <v>398.24959999999999</v>
      </c>
      <c r="B1068">
        <v>3.42204</v>
      </c>
      <c r="C1068">
        <v>1.2177770000000001</v>
      </c>
      <c r="D1068">
        <v>1.7542</v>
      </c>
      <c r="E1068">
        <v>3.5321410000000002E-7</v>
      </c>
      <c r="F1068">
        <v>9.4082570000000001E-7</v>
      </c>
      <c r="G1068">
        <v>2.175103E-6</v>
      </c>
      <c r="H1068">
        <v>1</v>
      </c>
      <c r="I1068">
        <v>0.169187</v>
      </c>
      <c r="J1068">
        <v>1.1108720000000001E-2</v>
      </c>
      <c r="K1068">
        <v>0.70587219999999995</v>
      </c>
      <c r="L1068">
        <v>-1.1072749999999999E-2</v>
      </c>
      <c r="M1068">
        <v>0.7081655</v>
      </c>
      <c r="N1068">
        <v>0</v>
      </c>
      <c r="O1068">
        <v>0</v>
      </c>
      <c r="P1068">
        <v>0</v>
      </c>
      <c r="Q1068">
        <v>0</v>
      </c>
      <c r="R1068">
        <v>22.443629999999999</v>
      </c>
      <c r="S1068">
        <v>69.302359999999993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2.307338E-11</v>
      </c>
      <c r="Z1068">
        <v>5.6939380000000001E-10</v>
      </c>
      <c r="AA1068">
        <v>3.7588270000000002E-9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1</v>
      </c>
    </row>
    <row r="1069" spans="1:33" x14ac:dyDescent="0.2">
      <c r="A1069">
        <v>398.3</v>
      </c>
      <c r="B1069">
        <v>3.42204</v>
      </c>
      <c r="C1069">
        <v>1.2177770000000001</v>
      </c>
      <c r="D1069">
        <v>1.7542</v>
      </c>
      <c r="E1069">
        <v>3.532401E-7</v>
      </c>
      <c r="F1069">
        <v>9.4146670000000002E-7</v>
      </c>
      <c r="G1069">
        <v>2.1793320000000001E-6</v>
      </c>
      <c r="H1069">
        <v>1</v>
      </c>
      <c r="I1069">
        <v>0.169187</v>
      </c>
      <c r="J1069">
        <v>1.1108720000000001E-2</v>
      </c>
      <c r="K1069">
        <v>0.70587219999999995</v>
      </c>
      <c r="L1069">
        <v>-1.1072749999999999E-2</v>
      </c>
      <c r="M1069">
        <v>0.7081655</v>
      </c>
      <c r="N1069">
        <v>0</v>
      </c>
      <c r="O1069">
        <v>0</v>
      </c>
      <c r="P1069">
        <v>0</v>
      </c>
      <c r="Q1069">
        <v>0</v>
      </c>
      <c r="R1069">
        <v>22.851690000000001</v>
      </c>
      <c r="S1069">
        <v>70.562399999999997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2.5957550000000001E-11</v>
      </c>
      <c r="Z1069">
        <v>6.4056799999999997E-10</v>
      </c>
      <c r="AA1069">
        <v>4.2286810000000002E-9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1</v>
      </c>
    </row>
    <row r="1070" spans="1:33" x14ac:dyDescent="0.2">
      <c r="A1070">
        <v>398.34980000000002</v>
      </c>
      <c r="B1070">
        <v>3.42204</v>
      </c>
      <c r="C1070">
        <v>1.2177770000000001</v>
      </c>
      <c r="D1070">
        <v>1.7542</v>
      </c>
      <c r="E1070">
        <v>3.5326609999999997E-7</v>
      </c>
      <c r="F1070">
        <v>9.4210779999999997E-7</v>
      </c>
      <c r="G1070">
        <v>2.1835619999999999E-6</v>
      </c>
      <c r="H1070">
        <v>1</v>
      </c>
      <c r="I1070">
        <v>0.169187</v>
      </c>
      <c r="J1070">
        <v>1.1108720000000001E-2</v>
      </c>
      <c r="K1070">
        <v>0.70587219999999995</v>
      </c>
      <c r="L1070">
        <v>-1.1072749999999999E-2</v>
      </c>
      <c r="M1070">
        <v>0.7081655</v>
      </c>
      <c r="N1070">
        <v>0</v>
      </c>
      <c r="O1070">
        <v>0</v>
      </c>
      <c r="P1070">
        <v>0</v>
      </c>
      <c r="Q1070">
        <v>0</v>
      </c>
      <c r="R1070">
        <v>20.403300000000002</v>
      </c>
      <c r="S1070">
        <v>63.002160000000003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2.5957550000000001E-11</v>
      </c>
      <c r="Z1070">
        <v>6.4056799999999997E-10</v>
      </c>
      <c r="AA1070">
        <v>4.2286810000000002E-9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1</v>
      </c>
    </row>
    <row r="1071" spans="1:33" x14ac:dyDescent="0.2">
      <c r="A1071">
        <v>398.40019999999998</v>
      </c>
      <c r="B1071">
        <v>3.42204</v>
      </c>
      <c r="C1071">
        <v>1.2177770000000001</v>
      </c>
      <c r="D1071">
        <v>1.7542</v>
      </c>
      <c r="E1071">
        <v>3.5328909999999997E-7</v>
      </c>
      <c r="F1071">
        <v>9.4267760000000005E-7</v>
      </c>
      <c r="G1071">
        <v>2.187322E-6</v>
      </c>
      <c r="H1071">
        <v>1</v>
      </c>
      <c r="I1071">
        <v>0.169187</v>
      </c>
      <c r="J1071">
        <v>1.1108720000000001E-2</v>
      </c>
      <c r="K1071">
        <v>0.70587219999999995</v>
      </c>
      <c r="L1071">
        <v>-1.1072749999999999E-2</v>
      </c>
      <c r="M1071">
        <v>0.7081655</v>
      </c>
      <c r="N1071">
        <v>0</v>
      </c>
      <c r="O1071">
        <v>0</v>
      </c>
      <c r="P1071">
        <v>0</v>
      </c>
      <c r="Q1071">
        <v>0</v>
      </c>
      <c r="R1071">
        <v>22.851690000000001</v>
      </c>
      <c r="S1071">
        <v>70.562399999999997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2.307338E-11</v>
      </c>
      <c r="Z1071">
        <v>5.6939380000000001E-10</v>
      </c>
      <c r="AA1071">
        <v>3.7588270000000002E-9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1</v>
      </c>
    </row>
    <row r="1072" spans="1:33" x14ac:dyDescent="0.2">
      <c r="A1072">
        <v>398.4495</v>
      </c>
      <c r="B1072">
        <v>3.4324050000000002</v>
      </c>
      <c r="C1072">
        <v>1.219212</v>
      </c>
      <c r="D1072">
        <v>1.764337</v>
      </c>
      <c r="E1072">
        <v>3.5331479999999997E-7</v>
      </c>
      <c r="F1072">
        <v>9.4313159999999998E-7</v>
      </c>
      <c r="G1072">
        <v>2.190139E-6</v>
      </c>
      <c r="H1072">
        <v>1</v>
      </c>
      <c r="I1072">
        <v>0.169187</v>
      </c>
      <c r="J1072">
        <v>1.109621E-2</v>
      </c>
      <c r="K1072">
        <v>0.705793</v>
      </c>
      <c r="L1072">
        <v>-1.105779E-2</v>
      </c>
      <c r="M1072">
        <v>0.70824489999999996</v>
      </c>
      <c r="N1072">
        <v>0</v>
      </c>
      <c r="O1072">
        <v>0</v>
      </c>
      <c r="P1072">
        <v>0</v>
      </c>
      <c r="Q1072">
        <v>0</v>
      </c>
      <c r="R1072">
        <v>19.12828</v>
      </c>
      <c r="S1072">
        <v>59.172359999999998</v>
      </c>
      <c r="T1072">
        <v>0</v>
      </c>
      <c r="U1072">
        <v>1</v>
      </c>
      <c r="V1072">
        <v>1.810865E-2</v>
      </c>
      <c r="W1072">
        <v>2.5200309999999998E-3</v>
      </c>
      <c r="X1072">
        <v>1.7712269999999999E-2</v>
      </c>
      <c r="Y1072">
        <v>2.57526E-11</v>
      </c>
      <c r="Z1072">
        <v>4.5362300000000001E-10</v>
      </c>
      <c r="AA1072">
        <v>2.8161729999999999E-9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1</v>
      </c>
    </row>
    <row r="1073" spans="1:33" x14ac:dyDescent="0.2">
      <c r="A1073">
        <v>398.49990000000003</v>
      </c>
      <c r="B1073">
        <v>3.4553189999999998</v>
      </c>
      <c r="C1073">
        <v>1.2224379999999999</v>
      </c>
      <c r="D1073">
        <v>1.781126</v>
      </c>
      <c r="E1073">
        <v>3.533124E-7</v>
      </c>
      <c r="F1073">
        <v>9.428784E-7</v>
      </c>
      <c r="G1073">
        <v>2.1901489999999999E-6</v>
      </c>
      <c r="H1073">
        <v>1</v>
      </c>
      <c r="I1073">
        <v>0.169187</v>
      </c>
      <c r="J1073">
        <v>1.1039810000000001E-2</v>
      </c>
      <c r="K1073">
        <v>0.70548060000000001</v>
      </c>
      <c r="L1073">
        <v>-1.0991860000000001E-2</v>
      </c>
      <c r="M1073">
        <v>0.70855800000000002</v>
      </c>
      <c r="N1073">
        <v>0</v>
      </c>
      <c r="O1073">
        <v>0</v>
      </c>
      <c r="P1073">
        <v>0</v>
      </c>
      <c r="Q1073">
        <v>0</v>
      </c>
      <c r="R1073">
        <v>22.21688</v>
      </c>
      <c r="S1073">
        <v>69.924869999999999</v>
      </c>
      <c r="T1073">
        <v>0</v>
      </c>
      <c r="U1073">
        <v>1</v>
      </c>
      <c r="V1073">
        <v>2.9968000000000002E-2</v>
      </c>
      <c r="W1073">
        <v>4.2226420000000004E-3</v>
      </c>
      <c r="X1073">
        <v>1.7556459999999999E-2</v>
      </c>
      <c r="Y1073">
        <v>-2.3313780000000002E-12</v>
      </c>
      <c r="Z1073">
        <v>-2.5301939999999999E-10</v>
      </c>
      <c r="AA1073">
        <v>9.2268419999999994E-12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1</v>
      </c>
    </row>
    <row r="1074" spans="1:33" x14ac:dyDescent="0.2">
      <c r="A1074">
        <v>398.55029999999999</v>
      </c>
      <c r="B1074">
        <v>3.4926889999999999</v>
      </c>
      <c r="C1074">
        <v>1.2276640000000001</v>
      </c>
      <c r="D1074">
        <v>1.7927439999999999</v>
      </c>
      <c r="E1074">
        <v>3.5332019999999997E-7</v>
      </c>
      <c r="F1074">
        <v>9.4313430000000004E-7</v>
      </c>
      <c r="G1074">
        <v>2.1915429999999998E-6</v>
      </c>
      <c r="H1074">
        <v>1</v>
      </c>
      <c r="I1074">
        <v>0.169187</v>
      </c>
      <c r="J1074">
        <v>1.0911219999999999E-2</v>
      </c>
      <c r="K1074">
        <v>0.70500399999999996</v>
      </c>
      <c r="L1074">
        <v>-1.084917E-2</v>
      </c>
      <c r="M1074">
        <v>0.70903640000000001</v>
      </c>
      <c r="N1074">
        <v>0</v>
      </c>
      <c r="O1074">
        <v>0</v>
      </c>
      <c r="P1074">
        <v>0</v>
      </c>
      <c r="Q1074">
        <v>0</v>
      </c>
      <c r="R1074">
        <v>20.998930000000001</v>
      </c>
      <c r="S1074">
        <v>68.648560000000003</v>
      </c>
      <c r="T1074">
        <v>0</v>
      </c>
      <c r="U1074">
        <v>1</v>
      </c>
      <c r="V1074">
        <v>4.4645770000000001E-2</v>
      </c>
      <c r="W1074">
        <v>6.2091730000000001E-3</v>
      </c>
      <c r="X1074">
        <v>5.4493129999999999E-3</v>
      </c>
      <c r="Y1074">
        <v>7.7326920000000002E-12</v>
      </c>
      <c r="Z1074">
        <v>2.5561929999999998E-10</v>
      </c>
      <c r="AA1074">
        <v>1.3936139999999999E-9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1</v>
      </c>
    </row>
    <row r="1075" spans="1:33" x14ac:dyDescent="0.2">
      <c r="A1075">
        <v>398.59980000000002</v>
      </c>
      <c r="B1075">
        <v>3.5359630000000002</v>
      </c>
      <c r="C1075">
        <v>1.2337499999999999</v>
      </c>
      <c r="D1075">
        <v>1.7942659999999999</v>
      </c>
      <c r="E1075">
        <v>3.5329340000000001E-7</v>
      </c>
      <c r="F1075">
        <v>9.4270130000000005E-7</v>
      </c>
      <c r="G1075">
        <v>2.1907189999999999E-6</v>
      </c>
      <c r="H1075">
        <v>1</v>
      </c>
      <c r="I1075">
        <v>0.169187</v>
      </c>
      <c r="J1075">
        <v>1.0700380000000001E-2</v>
      </c>
      <c r="K1075">
        <v>0.70457800000000004</v>
      </c>
      <c r="L1075">
        <v>-1.062665E-2</v>
      </c>
      <c r="M1075">
        <v>0.70946629999999999</v>
      </c>
      <c r="N1075">
        <v>0</v>
      </c>
      <c r="O1075">
        <v>0</v>
      </c>
      <c r="P1075">
        <v>0</v>
      </c>
      <c r="Q1075">
        <v>0</v>
      </c>
      <c r="R1075">
        <v>18.822289999999999</v>
      </c>
      <c r="S1075">
        <v>65.540199999999999</v>
      </c>
      <c r="T1075">
        <v>0</v>
      </c>
      <c r="U1075">
        <v>1</v>
      </c>
      <c r="V1075">
        <v>4.1577910000000003E-2</v>
      </c>
      <c r="W1075">
        <v>5.9204160000000004E-3</v>
      </c>
      <c r="X1075">
        <v>-4.7092649999999999E-4</v>
      </c>
      <c r="Y1075">
        <v>-2.6767789999999999E-11</v>
      </c>
      <c r="Z1075">
        <v>-4.3293569999999998E-10</v>
      </c>
      <c r="AA1075">
        <v>-8.2449910000000002E-10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1</v>
      </c>
    </row>
    <row r="1076" spans="1:33" x14ac:dyDescent="0.2">
      <c r="A1076">
        <v>398.65010000000001</v>
      </c>
      <c r="B1076">
        <v>3.5724300000000002</v>
      </c>
      <c r="C1076">
        <v>1.2390319999999999</v>
      </c>
      <c r="D1076">
        <v>1.7964979999999999</v>
      </c>
      <c r="E1076">
        <v>3.533037E-7</v>
      </c>
      <c r="F1076">
        <v>9.4313330000000001E-7</v>
      </c>
      <c r="G1076">
        <v>2.1917959999999998E-6</v>
      </c>
      <c r="H1076">
        <v>1</v>
      </c>
      <c r="I1076">
        <v>0.169187</v>
      </c>
      <c r="J1076">
        <v>1.043066E-2</v>
      </c>
      <c r="K1076">
        <v>0.70422940000000001</v>
      </c>
      <c r="L1076">
        <v>-1.03485E-2</v>
      </c>
      <c r="M1076">
        <v>0.70982040000000002</v>
      </c>
      <c r="N1076">
        <v>0</v>
      </c>
      <c r="O1076">
        <v>0</v>
      </c>
      <c r="P1076">
        <v>0</v>
      </c>
      <c r="Q1076">
        <v>0</v>
      </c>
      <c r="R1076">
        <v>16.699860000000001</v>
      </c>
      <c r="S1076">
        <v>63.331870000000002</v>
      </c>
      <c r="T1076">
        <v>0</v>
      </c>
      <c r="U1076">
        <v>1</v>
      </c>
      <c r="V1076">
        <v>3.2679220000000002E-2</v>
      </c>
      <c r="W1076">
        <v>4.7925119999999996E-3</v>
      </c>
      <c r="X1076">
        <v>2.6700930000000001E-3</v>
      </c>
      <c r="Y1076">
        <v>1.035118E-11</v>
      </c>
      <c r="Z1076">
        <v>4.319844E-10</v>
      </c>
      <c r="AA1076">
        <v>1.076689E-9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1</v>
      </c>
    </row>
    <row r="1077" spans="1:33" x14ac:dyDescent="0.2">
      <c r="A1077">
        <v>398.69959999999998</v>
      </c>
      <c r="B1077">
        <v>3.6009600000000002</v>
      </c>
      <c r="C1077">
        <v>1.243282</v>
      </c>
      <c r="D1077">
        <v>1.801129</v>
      </c>
      <c r="E1077">
        <v>3.5332970000000002E-7</v>
      </c>
      <c r="F1077">
        <v>9.4265419999999998E-7</v>
      </c>
      <c r="G1077">
        <v>2.1875950000000001E-6</v>
      </c>
      <c r="H1077">
        <v>1</v>
      </c>
      <c r="I1077">
        <v>0.169187</v>
      </c>
      <c r="J1077">
        <v>1.013501E-2</v>
      </c>
      <c r="K1077">
        <v>0.7039126</v>
      </c>
      <c r="L1077">
        <v>-1.0046090000000001E-2</v>
      </c>
      <c r="M1077">
        <v>0.71014319999999997</v>
      </c>
      <c r="N1077">
        <v>0</v>
      </c>
      <c r="O1077">
        <v>0</v>
      </c>
      <c r="P1077">
        <v>0</v>
      </c>
      <c r="Q1077">
        <v>0</v>
      </c>
      <c r="R1077">
        <v>14.81925</v>
      </c>
      <c r="S1077">
        <v>61.344929999999998</v>
      </c>
      <c r="T1077">
        <v>0</v>
      </c>
      <c r="U1077">
        <v>1</v>
      </c>
      <c r="V1077">
        <v>2.3779970000000001E-2</v>
      </c>
      <c r="W1077">
        <v>3.6178249999999999E-3</v>
      </c>
      <c r="X1077">
        <v>5.7835450000000002E-3</v>
      </c>
      <c r="Y1077">
        <v>2.6065899999999999E-11</v>
      </c>
      <c r="Z1077">
        <v>-4.790957E-10</v>
      </c>
      <c r="AA1077">
        <v>-4.2004950000000002E-9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1</v>
      </c>
    </row>
    <row r="1078" spans="1:33" x14ac:dyDescent="0.2">
      <c r="A1078">
        <v>398.74990000000003</v>
      </c>
      <c r="B1078">
        <v>3.6214379999999999</v>
      </c>
      <c r="C1078">
        <v>1.2464090000000001</v>
      </c>
      <c r="D1078">
        <v>1.804999</v>
      </c>
      <c r="E1078">
        <v>3.533375E-7</v>
      </c>
      <c r="F1078">
        <v>9.4132999999999997E-7</v>
      </c>
      <c r="G1078">
        <v>2.1846319999999998E-6</v>
      </c>
      <c r="H1078">
        <v>1</v>
      </c>
      <c r="I1078">
        <v>0.169187</v>
      </c>
      <c r="J1078">
        <v>9.8416770000000001E-3</v>
      </c>
      <c r="K1078">
        <v>0.70359669999999996</v>
      </c>
      <c r="L1078">
        <v>-9.7465380000000008E-3</v>
      </c>
      <c r="M1078">
        <v>0.7104646</v>
      </c>
      <c r="N1078">
        <v>0</v>
      </c>
      <c r="O1078">
        <v>0</v>
      </c>
      <c r="P1078">
        <v>0</v>
      </c>
      <c r="Q1078">
        <v>0</v>
      </c>
      <c r="R1078">
        <v>13.62243</v>
      </c>
      <c r="S1078">
        <v>60.853850000000001</v>
      </c>
      <c r="T1078">
        <v>0</v>
      </c>
      <c r="U1078">
        <v>1</v>
      </c>
      <c r="V1078">
        <v>1.7815689999999999E-2</v>
      </c>
      <c r="W1078">
        <v>2.7447690000000002E-3</v>
      </c>
      <c r="X1078">
        <v>2.8305169999999998E-3</v>
      </c>
      <c r="Y1078">
        <v>7.7641890000000005E-12</v>
      </c>
      <c r="Z1078">
        <v>-1.32434E-9</v>
      </c>
      <c r="AA1078">
        <v>-3E-9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1</v>
      </c>
    </row>
    <row r="1079" spans="1:33" x14ac:dyDescent="0.2">
      <c r="A1079">
        <v>398.80040000000002</v>
      </c>
      <c r="B1079">
        <v>3.6335790000000001</v>
      </c>
      <c r="C1079">
        <v>1.2482569999999999</v>
      </c>
      <c r="D1079">
        <v>1.8055639999999999</v>
      </c>
      <c r="E1079">
        <v>3.5336830000000002E-7</v>
      </c>
      <c r="F1079">
        <v>9.4188719999999998E-7</v>
      </c>
      <c r="G1079">
        <v>2.1825770000000001E-6</v>
      </c>
      <c r="H1079">
        <v>1</v>
      </c>
      <c r="I1079">
        <v>0.169187</v>
      </c>
      <c r="J1079">
        <v>9.5719619999999998E-3</v>
      </c>
      <c r="K1079">
        <v>0.70333500000000004</v>
      </c>
      <c r="L1079">
        <v>-9.4723559999999995E-3</v>
      </c>
      <c r="M1079">
        <v>0.710731</v>
      </c>
      <c r="N1079">
        <v>0</v>
      </c>
      <c r="O1079">
        <v>0</v>
      </c>
      <c r="P1079">
        <v>0</v>
      </c>
      <c r="Q1079">
        <v>0</v>
      </c>
      <c r="R1079">
        <v>12.582800000000001</v>
      </c>
      <c r="S1079">
        <v>59.680500000000002</v>
      </c>
      <c r="T1079">
        <v>0</v>
      </c>
      <c r="U1079">
        <v>1</v>
      </c>
      <c r="V1079">
        <v>5.9310650000000001E-3</v>
      </c>
      <c r="W1079">
        <v>9.0504759999999996E-4</v>
      </c>
      <c r="X1079">
        <v>-5.7975359999999998E-5</v>
      </c>
      <c r="Y1079">
        <v>3.0867250000000001E-11</v>
      </c>
      <c r="Z1079">
        <v>5.5703739999999997E-10</v>
      </c>
      <c r="AA1079">
        <v>-2.0544710000000002E-9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1</v>
      </c>
    </row>
    <row r="1080" spans="1:33" x14ac:dyDescent="0.2">
      <c r="A1080">
        <v>398.84989999999999</v>
      </c>
      <c r="B1080">
        <v>3.636047</v>
      </c>
      <c r="C1080">
        <v>1.2486330000000001</v>
      </c>
      <c r="D1080">
        <v>1.805655</v>
      </c>
      <c r="E1080">
        <v>3.5335220000000001E-7</v>
      </c>
      <c r="F1080">
        <v>9.4210239999999997E-7</v>
      </c>
      <c r="G1080">
        <v>2.1826399999999999E-6</v>
      </c>
      <c r="H1080">
        <v>1</v>
      </c>
      <c r="I1080">
        <v>0.169187</v>
      </c>
      <c r="J1080">
        <v>9.3483139999999999E-3</v>
      </c>
      <c r="K1080">
        <v>0.70313139999999996</v>
      </c>
      <c r="L1080">
        <v>-9.2456580000000003E-3</v>
      </c>
      <c r="M1080">
        <v>0.71093839999999997</v>
      </c>
      <c r="N1080">
        <v>0</v>
      </c>
      <c r="O1080">
        <v>0</v>
      </c>
      <c r="P1080">
        <v>0</v>
      </c>
      <c r="Q1080">
        <v>0</v>
      </c>
      <c r="R1080">
        <v>11.77805</v>
      </c>
      <c r="S1080">
        <v>57.956359999999997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-1.6369229999999999E-11</v>
      </c>
      <c r="Z1080">
        <v>2.8823330000000001E-10</v>
      </c>
      <c r="AA1080">
        <v>-2.6657090000000002E-10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1</v>
      </c>
    </row>
    <row r="1081" spans="1:33" x14ac:dyDescent="0.2">
      <c r="A1081">
        <v>398.90030000000002</v>
      </c>
      <c r="B1081">
        <v>3.6364619999999999</v>
      </c>
      <c r="C1081">
        <v>1.2486969999999999</v>
      </c>
      <c r="D1081">
        <v>1.8056700000000001</v>
      </c>
      <c r="E1081">
        <v>3.5334439999999999E-7</v>
      </c>
      <c r="F1081">
        <v>9.4310719999999999E-7</v>
      </c>
      <c r="G1081">
        <v>2.1833450000000001E-6</v>
      </c>
      <c r="H1081">
        <v>1</v>
      </c>
      <c r="I1081">
        <v>0.169187</v>
      </c>
      <c r="J1081">
        <v>9.1725820000000003E-3</v>
      </c>
      <c r="K1081">
        <v>0.70297330000000002</v>
      </c>
      <c r="L1081">
        <v>-9.0677629999999995E-3</v>
      </c>
      <c r="M1081">
        <v>0.71109929999999999</v>
      </c>
      <c r="N1081">
        <v>0</v>
      </c>
      <c r="O1081">
        <v>0</v>
      </c>
      <c r="P1081">
        <v>0</v>
      </c>
      <c r="Q1081">
        <v>0</v>
      </c>
      <c r="R1081">
        <v>11.792960000000001</v>
      </c>
      <c r="S1081">
        <v>58.782600000000002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-7.789256E-12</v>
      </c>
      <c r="Z1081">
        <v>1.0000000000000001E-9</v>
      </c>
      <c r="AA1081">
        <v>7.0418629999999998E-10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1</v>
      </c>
    </row>
    <row r="1082" spans="1:33" x14ac:dyDescent="0.2">
      <c r="A1082">
        <v>398.94979999999998</v>
      </c>
      <c r="B1082">
        <v>3.6365319999999999</v>
      </c>
      <c r="C1082">
        <v>1.248707</v>
      </c>
      <c r="D1082">
        <v>1.8056730000000001</v>
      </c>
      <c r="E1082">
        <v>3.5338639999999998E-7</v>
      </c>
      <c r="F1082">
        <v>9.4399999999999998E-7</v>
      </c>
      <c r="G1082">
        <v>2.1833829999999999E-6</v>
      </c>
      <c r="H1082">
        <v>1</v>
      </c>
      <c r="I1082">
        <v>0.169187</v>
      </c>
      <c r="J1082">
        <v>9.0352690000000003E-3</v>
      </c>
      <c r="K1082">
        <v>0.70284970000000002</v>
      </c>
      <c r="L1082">
        <v>-8.9288739999999998E-3</v>
      </c>
      <c r="M1082">
        <v>0.711225</v>
      </c>
      <c r="N1082">
        <v>0</v>
      </c>
      <c r="O1082">
        <v>0</v>
      </c>
      <c r="P1082">
        <v>0</v>
      </c>
      <c r="Q1082">
        <v>0</v>
      </c>
      <c r="R1082">
        <v>11.53365</v>
      </c>
      <c r="S1082">
        <v>57.677070000000001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4.2074399999999997E-11</v>
      </c>
      <c r="Z1082">
        <v>9.399064E-10</v>
      </c>
      <c r="AA1082">
        <v>3.7672170000000003E-11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1</v>
      </c>
    </row>
    <row r="1083" spans="1:33" x14ac:dyDescent="0.2">
      <c r="A1083">
        <v>399.00020000000001</v>
      </c>
      <c r="B1083">
        <v>3.6365430000000001</v>
      </c>
      <c r="C1083">
        <v>1.2487090000000001</v>
      </c>
      <c r="D1083">
        <v>1.8056730000000001</v>
      </c>
      <c r="E1083">
        <v>3.5340939999999998E-7</v>
      </c>
      <c r="F1083">
        <v>9.4567079999999996E-7</v>
      </c>
      <c r="G1083">
        <v>2.181E-6</v>
      </c>
      <c r="H1083">
        <v>1</v>
      </c>
      <c r="I1083">
        <v>0.169187</v>
      </c>
      <c r="J1083">
        <v>8.9280539999999995E-3</v>
      </c>
      <c r="K1083">
        <v>0.70275310000000002</v>
      </c>
      <c r="L1083">
        <v>-8.8204890000000008E-3</v>
      </c>
      <c r="M1083">
        <v>0.71132309999999999</v>
      </c>
      <c r="N1083">
        <v>0</v>
      </c>
      <c r="O1083">
        <v>0</v>
      </c>
      <c r="P1083">
        <v>0</v>
      </c>
      <c r="Q1083">
        <v>0</v>
      </c>
      <c r="R1083">
        <v>11.732150000000001</v>
      </c>
      <c r="S1083">
        <v>58.712899999999998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2.2971729999999999E-11</v>
      </c>
      <c r="Z1083">
        <v>1.623718E-9</v>
      </c>
      <c r="AA1083">
        <v>-2.3836659999999999E-9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1</v>
      </c>
    </row>
    <row r="1084" spans="1:33" x14ac:dyDescent="0.2">
      <c r="A1084">
        <v>399.04969999999997</v>
      </c>
      <c r="B1084">
        <v>3.6365449999999999</v>
      </c>
      <c r="C1084">
        <v>1.2487090000000001</v>
      </c>
      <c r="D1084">
        <v>1.8056730000000001</v>
      </c>
      <c r="E1084">
        <v>3.5336129999999999E-7</v>
      </c>
      <c r="F1084">
        <v>9.4515630000000005E-7</v>
      </c>
      <c r="G1084">
        <v>2.1780580000000001E-6</v>
      </c>
      <c r="H1084">
        <v>1</v>
      </c>
      <c r="I1084">
        <v>0.169187</v>
      </c>
      <c r="J1084">
        <v>8.8443229999999994E-3</v>
      </c>
      <c r="K1084">
        <v>0.70267740000000001</v>
      </c>
      <c r="L1084">
        <v>-8.7358799999999997E-3</v>
      </c>
      <c r="M1084">
        <v>0.71140000000000003</v>
      </c>
      <c r="N1084">
        <v>0</v>
      </c>
      <c r="O1084">
        <v>0</v>
      </c>
      <c r="P1084">
        <v>0</v>
      </c>
      <c r="Q1084">
        <v>0</v>
      </c>
      <c r="R1084">
        <v>11.520339999999999</v>
      </c>
      <c r="S1084">
        <v>57.661850000000001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-4.8075990000000002E-11</v>
      </c>
      <c r="Z1084">
        <v>-5.143176E-10</v>
      </c>
      <c r="AA1084">
        <v>-2.9403779999999999E-9</v>
      </c>
      <c r="AB1084">
        <v>1</v>
      </c>
      <c r="AC1084">
        <v>1</v>
      </c>
      <c r="AD1084">
        <v>0</v>
      </c>
      <c r="AE1084">
        <v>0</v>
      </c>
      <c r="AF1084">
        <v>0</v>
      </c>
      <c r="AG1084">
        <v>1</v>
      </c>
    </row>
    <row r="1085" spans="1:33" x14ac:dyDescent="0.2">
      <c r="A1085">
        <v>399.1001</v>
      </c>
      <c r="B1085">
        <v>3.6365449999999999</v>
      </c>
      <c r="C1085">
        <v>1.2487090000000001</v>
      </c>
      <c r="D1085">
        <v>1.8056730000000001</v>
      </c>
      <c r="E1085">
        <v>3.5335529999999998E-7</v>
      </c>
      <c r="F1085">
        <v>9.454214E-7</v>
      </c>
      <c r="G1085">
        <v>2.1791590000000002E-6</v>
      </c>
      <c r="H1085">
        <v>1</v>
      </c>
      <c r="I1085">
        <v>0.169187</v>
      </c>
      <c r="J1085">
        <v>8.7791629999999996E-3</v>
      </c>
      <c r="K1085">
        <v>0.70261819999999997</v>
      </c>
      <c r="L1085">
        <v>-8.6700560000000006E-3</v>
      </c>
      <c r="M1085">
        <v>0.71146010000000004</v>
      </c>
      <c r="N1085">
        <v>0</v>
      </c>
      <c r="O1085">
        <v>0</v>
      </c>
      <c r="P1085">
        <v>0</v>
      </c>
      <c r="Q1085">
        <v>0</v>
      </c>
      <c r="R1085">
        <v>11.72932</v>
      </c>
      <c r="S1085">
        <v>58.709679999999999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-6.0936230000000002E-12</v>
      </c>
      <c r="Z1085">
        <v>2.6516989999999999E-10</v>
      </c>
      <c r="AA1085">
        <v>1.100224E-9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1</v>
      </c>
    </row>
    <row r="1086" spans="1:33" x14ac:dyDescent="0.2">
      <c r="A1086">
        <v>399.1497</v>
      </c>
      <c r="B1086">
        <v>3.6427369999999999</v>
      </c>
      <c r="C1086">
        <v>1.2496780000000001</v>
      </c>
      <c r="D1086">
        <v>1.8056160000000001</v>
      </c>
      <c r="E1086">
        <v>3.5335010000000002E-7</v>
      </c>
      <c r="F1086">
        <v>9.4541720000000001E-7</v>
      </c>
      <c r="G1086">
        <v>2.176E-6</v>
      </c>
      <c r="H1086">
        <v>1</v>
      </c>
      <c r="I1086">
        <v>0.169187</v>
      </c>
      <c r="J1086">
        <v>8.7189740000000009E-3</v>
      </c>
      <c r="K1086">
        <v>0.70257289999999994</v>
      </c>
      <c r="L1086">
        <v>-8.6095029999999993E-3</v>
      </c>
      <c r="M1086">
        <v>0.71150630000000004</v>
      </c>
      <c r="N1086">
        <v>1</v>
      </c>
      <c r="O1086">
        <v>0</v>
      </c>
      <c r="P1086">
        <v>0</v>
      </c>
      <c r="Q1086">
        <v>0</v>
      </c>
      <c r="R1086">
        <v>9.1777060000000006</v>
      </c>
      <c r="S1086">
        <v>46.085929999999998</v>
      </c>
      <c r="T1086">
        <v>0</v>
      </c>
      <c r="U1086">
        <v>1</v>
      </c>
      <c r="V1086">
        <v>1.185522E-2</v>
      </c>
      <c r="W1086">
        <v>1.8551990000000001E-3</v>
      </c>
      <c r="X1086">
        <v>-1.09765E-4</v>
      </c>
      <c r="Y1086">
        <v>-5.242272E-12</v>
      </c>
      <c r="Z1086">
        <v>-4.0790149999999997E-12</v>
      </c>
      <c r="AA1086">
        <v>-3.189964E-9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1</v>
      </c>
    </row>
    <row r="1087" spans="1:33" x14ac:dyDescent="0.2">
      <c r="A1087">
        <v>399.20010000000002</v>
      </c>
      <c r="B1087">
        <v>3.6580520000000001</v>
      </c>
      <c r="C1087">
        <v>1.2520819999999999</v>
      </c>
      <c r="D1087">
        <v>1.80548</v>
      </c>
      <c r="E1087">
        <v>3.5334070000000001E-7</v>
      </c>
      <c r="F1087">
        <v>9.4637629999999995E-7</v>
      </c>
      <c r="G1087">
        <v>2.1766820000000002E-6</v>
      </c>
      <c r="H1087">
        <v>1</v>
      </c>
      <c r="I1087">
        <v>0.169187</v>
      </c>
      <c r="J1087">
        <v>8.6359560000000002E-3</v>
      </c>
      <c r="K1087">
        <v>0.70254240000000001</v>
      </c>
      <c r="L1087">
        <v>-8.5267729999999996E-3</v>
      </c>
      <c r="M1087">
        <v>0.71153840000000002</v>
      </c>
      <c r="N1087">
        <v>1</v>
      </c>
      <c r="O1087">
        <v>0</v>
      </c>
      <c r="P1087">
        <v>0</v>
      </c>
      <c r="Q1087">
        <v>0</v>
      </c>
      <c r="R1087">
        <v>11.36135</v>
      </c>
      <c r="S1087">
        <v>58.291829999999997</v>
      </c>
      <c r="T1087">
        <v>0</v>
      </c>
      <c r="U1087">
        <v>1</v>
      </c>
      <c r="V1087">
        <v>1.7780919999999999E-2</v>
      </c>
      <c r="W1087">
        <v>2.7955079999999999E-3</v>
      </c>
      <c r="X1087">
        <v>-1.545842E-4</v>
      </c>
      <c r="Y1087">
        <v>-9.289349E-12</v>
      </c>
      <c r="Z1087">
        <v>1.0000000000000001E-9</v>
      </c>
      <c r="AA1087">
        <v>7.1205130000000004E-10</v>
      </c>
      <c r="AB1087">
        <v>1</v>
      </c>
      <c r="AC1087">
        <v>1</v>
      </c>
      <c r="AD1087">
        <v>0</v>
      </c>
      <c r="AE1087">
        <v>0</v>
      </c>
      <c r="AF1087">
        <v>0</v>
      </c>
      <c r="AG1087">
        <v>1</v>
      </c>
    </row>
    <row r="1088" spans="1:33" x14ac:dyDescent="0.2">
      <c r="A1088">
        <v>399.24959999999999</v>
      </c>
      <c r="B1088">
        <v>3.662779</v>
      </c>
      <c r="C1088">
        <v>1.2548140000000001</v>
      </c>
      <c r="D1088">
        <v>1.8053300000000001</v>
      </c>
      <c r="E1088">
        <v>3.5336560000000002E-7</v>
      </c>
      <c r="F1088">
        <v>9.4616509999999997E-7</v>
      </c>
      <c r="G1088">
        <v>2.1757620000000002E-6</v>
      </c>
      <c r="H1088">
        <v>1</v>
      </c>
      <c r="I1088">
        <v>0.169187</v>
      </c>
      <c r="J1088">
        <v>8.5252149999999992E-3</v>
      </c>
      <c r="K1088">
        <v>0.70252380000000003</v>
      </c>
      <c r="L1088">
        <v>-8.4169599999999994E-3</v>
      </c>
      <c r="M1088">
        <v>0.71155950000000001</v>
      </c>
      <c r="N1088">
        <v>1</v>
      </c>
      <c r="O1088">
        <v>-2.8870110000000001E-3</v>
      </c>
      <c r="P1088">
        <v>0</v>
      </c>
      <c r="Q1088">
        <v>0</v>
      </c>
      <c r="R1088">
        <v>10.583729999999999</v>
      </c>
      <c r="S1088">
        <v>56.584510000000002</v>
      </c>
      <c r="T1088">
        <v>0</v>
      </c>
      <c r="U1088">
        <v>1</v>
      </c>
      <c r="V1088">
        <v>1.7780020000000001E-2</v>
      </c>
      <c r="W1088">
        <v>2.8013349999999998E-3</v>
      </c>
      <c r="X1088">
        <v>-1.5318910000000001E-4</v>
      </c>
      <c r="Y1088">
        <v>2.4766809999999999E-11</v>
      </c>
      <c r="Z1088">
        <v>-2.113217E-10</v>
      </c>
      <c r="AA1088">
        <v>-9.2045540000000003E-10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1</v>
      </c>
    </row>
    <row r="1089" spans="1:33" x14ac:dyDescent="0.2">
      <c r="A1089">
        <v>399.3</v>
      </c>
      <c r="B1089">
        <v>3.6604480000000001</v>
      </c>
      <c r="C1089">
        <v>1.256553</v>
      </c>
      <c r="D1089">
        <v>1.805234</v>
      </c>
      <c r="E1089">
        <v>3.5336690000000002E-7</v>
      </c>
      <c r="F1089">
        <v>9.4678349999999995E-7</v>
      </c>
      <c r="G1089">
        <v>2.1761420000000001E-6</v>
      </c>
      <c r="H1089">
        <v>1</v>
      </c>
      <c r="I1089">
        <v>0.169187</v>
      </c>
      <c r="J1089">
        <v>8.4062379999999999E-3</v>
      </c>
      <c r="K1089">
        <v>0.70251200000000003</v>
      </c>
      <c r="L1089">
        <v>-8.2991839999999994E-3</v>
      </c>
      <c r="M1089">
        <v>0.71157389999999998</v>
      </c>
      <c r="N1089">
        <v>1</v>
      </c>
      <c r="O1089">
        <v>-2.263784E-3</v>
      </c>
      <c r="P1089">
        <v>0</v>
      </c>
      <c r="Q1089">
        <v>0</v>
      </c>
      <c r="R1089">
        <v>10.585660000000001</v>
      </c>
      <c r="S1089">
        <v>57.361199999999997</v>
      </c>
      <c r="T1089">
        <v>0</v>
      </c>
      <c r="U1089">
        <v>1</v>
      </c>
      <c r="V1089">
        <v>5.9254829999999996E-3</v>
      </c>
      <c r="W1089">
        <v>9.4123860000000005E-4</v>
      </c>
      <c r="X1089">
        <v>-5.2292169999999998E-5</v>
      </c>
      <c r="Y1089">
        <v>1.3449039999999999E-12</v>
      </c>
      <c r="Z1089">
        <v>6.1830469999999997E-10</v>
      </c>
      <c r="AA1089">
        <v>3.7965220000000001E-10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1</v>
      </c>
    </row>
    <row r="1090" spans="1:33" x14ac:dyDescent="0.2">
      <c r="A1090">
        <v>399.34949999999998</v>
      </c>
      <c r="B1090">
        <v>3.6590440000000002</v>
      </c>
      <c r="C1090">
        <v>1.2574019999999999</v>
      </c>
      <c r="D1090">
        <v>1.8051870000000001</v>
      </c>
      <c r="E1090">
        <v>3.5331459999999999E-7</v>
      </c>
      <c r="F1090">
        <v>9.4862429999999996E-7</v>
      </c>
      <c r="G1090">
        <v>2.1794389999999999E-6</v>
      </c>
      <c r="H1090">
        <v>1</v>
      </c>
      <c r="I1090">
        <v>0.169187</v>
      </c>
      <c r="J1090">
        <v>8.2944479999999994E-3</v>
      </c>
      <c r="K1090">
        <v>0.70250330000000005</v>
      </c>
      <c r="L1090">
        <v>-8.1885889999999996E-3</v>
      </c>
      <c r="M1090">
        <v>0.71158500000000002</v>
      </c>
      <c r="N1090">
        <v>1</v>
      </c>
      <c r="O1090">
        <v>-7.3909759999999996E-4</v>
      </c>
      <c r="P1090">
        <v>0</v>
      </c>
      <c r="Q1090">
        <v>0</v>
      </c>
      <c r="R1090">
        <v>10.448689999999999</v>
      </c>
      <c r="S1090">
        <v>56.364899999999999</v>
      </c>
      <c r="T1090">
        <v>0</v>
      </c>
      <c r="U1090">
        <v>1</v>
      </c>
      <c r="V1090">
        <v>2.9627099999999999E-3</v>
      </c>
      <c r="W1090">
        <v>4.708065E-4</v>
      </c>
      <c r="X1090">
        <v>-2.6407400000000001E-5</v>
      </c>
      <c r="Y1090">
        <v>-5.2240559999999999E-11</v>
      </c>
      <c r="Z1090">
        <v>1.840616E-9</v>
      </c>
      <c r="AA1090">
        <v>3.2971910000000002E-9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1</v>
      </c>
    </row>
    <row r="1091" spans="1:33" x14ac:dyDescent="0.2">
      <c r="A1091">
        <v>399.39960000000002</v>
      </c>
      <c r="B1091">
        <v>3.6585049999999999</v>
      </c>
      <c r="C1091">
        <v>1.257544</v>
      </c>
      <c r="D1091">
        <v>1.8051790000000001</v>
      </c>
      <c r="E1091">
        <v>3.5334390000000003E-7</v>
      </c>
      <c r="F1091">
        <v>9.4970690000000003E-7</v>
      </c>
      <c r="G1091">
        <v>2.1766789999999999E-6</v>
      </c>
      <c r="H1091">
        <v>1</v>
      </c>
      <c r="I1091">
        <v>0.169187</v>
      </c>
      <c r="J1091">
        <v>8.2030269999999999E-3</v>
      </c>
      <c r="K1091">
        <v>0.70249640000000002</v>
      </c>
      <c r="L1091">
        <v>-8.0981520000000008E-3</v>
      </c>
      <c r="M1091">
        <v>0.71159399999999995</v>
      </c>
      <c r="N1091">
        <v>1</v>
      </c>
      <c r="O1091">
        <v>-1.2445450000000001E-4</v>
      </c>
      <c r="P1091">
        <v>0</v>
      </c>
      <c r="Q1091">
        <v>0</v>
      </c>
      <c r="R1091">
        <v>10.337109999999999</v>
      </c>
      <c r="S1091">
        <v>55.413490000000003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2.9354609999999999E-11</v>
      </c>
      <c r="Z1091">
        <v>1.082654E-9</v>
      </c>
      <c r="AA1091">
        <v>-2.7601879999999999E-9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1</v>
      </c>
    </row>
    <row r="1092" spans="1:33" x14ac:dyDescent="0.2">
      <c r="A1092">
        <v>399.45030000000003</v>
      </c>
      <c r="B1092">
        <v>3.6584140000000001</v>
      </c>
      <c r="C1092">
        <v>1.257568</v>
      </c>
      <c r="D1092">
        <v>1.805177</v>
      </c>
      <c r="E1092">
        <v>3.5338920000000003E-7</v>
      </c>
      <c r="F1092">
        <v>9.4960390000000005E-7</v>
      </c>
      <c r="G1092">
        <v>2.1757580000000001E-6</v>
      </c>
      <c r="H1092">
        <v>1</v>
      </c>
      <c r="I1092">
        <v>0.169187</v>
      </c>
      <c r="J1092">
        <v>8.1316010000000005E-3</v>
      </c>
      <c r="K1092">
        <v>0.70249130000000004</v>
      </c>
      <c r="L1092">
        <v>-8.0275060000000002E-3</v>
      </c>
      <c r="M1092">
        <v>0.71160069999999997</v>
      </c>
      <c r="N1092">
        <v>1</v>
      </c>
      <c r="O1092">
        <v>-2.0980829999999999E-5</v>
      </c>
      <c r="P1092">
        <v>0</v>
      </c>
      <c r="Q1092">
        <v>0</v>
      </c>
      <c r="R1092">
        <v>10.758889999999999</v>
      </c>
      <c r="S1092">
        <v>57.504869999999997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4.534575E-11</v>
      </c>
      <c r="Z1092">
        <v>-1.029873E-10</v>
      </c>
      <c r="AA1092">
        <v>-9.2163670000000002E-10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1</v>
      </c>
    </row>
    <row r="1093" spans="1:33" x14ac:dyDescent="0.2">
      <c r="A1093">
        <v>399.49979999999999</v>
      </c>
      <c r="B1093">
        <v>3.6583990000000002</v>
      </c>
      <c r="C1093">
        <v>1.2575719999999999</v>
      </c>
      <c r="D1093">
        <v>1.805177</v>
      </c>
      <c r="E1093">
        <v>3.534159E-7</v>
      </c>
      <c r="F1093">
        <v>9.5027860000000001E-7</v>
      </c>
      <c r="G1093">
        <v>2.178431E-6</v>
      </c>
      <c r="H1093">
        <v>1</v>
      </c>
      <c r="I1093">
        <v>0.169187</v>
      </c>
      <c r="J1093">
        <v>8.0762690000000005E-3</v>
      </c>
      <c r="K1093">
        <v>0.70248730000000004</v>
      </c>
      <c r="L1093">
        <v>-7.9727819999999994E-3</v>
      </c>
      <c r="M1093">
        <v>0.71160570000000001</v>
      </c>
      <c r="N1093">
        <v>1</v>
      </c>
      <c r="O1093">
        <v>-3.576279E-6</v>
      </c>
      <c r="P1093">
        <v>0</v>
      </c>
      <c r="Q1093">
        <v>0</v>
      </c>
      <c r="R1093">
        <v>10.57694</v>
      </c>
      <c r="S1093">
        <v>56.488329999999998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2.6605459999999999E-11</v>
      </c>
      <c r="Z1093">
        <v>6.7474890000000003E-10</v>
      </c>
      <c r="AA1093">
        <v>2.6725269999999999E-9</v>
      </c>
      <c r="AB1093">
        <v>0.99999990000000005</v>
      </c>
      <c r="AC1093">
        <v>1</v>
      </c>
      <c r="AD1093">
        <v>0</v>
      </c>
      <c r="AE1093">
        <v>0</v>
      </c>
      <c r="AF1093">
        <v>0</v>
      </c>
      <c r="AG1093">
        <v>1</v>
      </c>
    </row>
    <row r="1094" spans="1:33" x14ac:dyDescent="0.2">
      <c r="A1094">
        <v>399.55020000000002</v>
      </c>
      <c r="B1094">
        <v>3.6502430000000001</v>
      </c>
      <c r="C1094">
        <v>1.2561739999999999</v>
      </c>
      <c r="D1094">
        <v>1.801493</v>
      </c>
      <c r="E1094">
        <v>3.5342460000000001E-7</v>
      </c>
      <c r="F1094">
        <v>9.4984239999999996E-7</v>
      </c>
      <c r="G1094">
        <v>2.176929E-6</v>
      </c>
      <c r="H1094">
        <v>1</v>
      </c>
      <c r="I1094">
        <v>0.169187</v>
      </c>
      <c r="J1094">
        <v>8.0458620000000008E-3</v>
      </c>
      <c r="K1094">
        <v>0.70250420000000002</v>
      </c>
      <c r="L1094">
        <v>-7.9431329999999998E-3</v>
      </c>
      <c r="M1094">
        <v>0.71158980000000005</v>
      </c>
      <c r="N1094">
        <v>1</v>
      </c>
      <c r="O1094">
        <v>0</v>
      </c>
      <c r="P1094">
        <v>0</v>
      </c>
      <c r="Q1094">
        <v>0</v>
      </c>
      <c r="R1094">
        <v>10.81697</v>
      </c>
      <c r="S1094">
        <v>57.5747</v>
      </c>
      <c r="T1094">
        <v>0</v>
      </c>
      <c r="U1094">
        <v>1</v>
      </c>
      <c r="V1094">
        <v>-1.487014E-2</v>
      </c>
      <c r="W1094">
        <v>-2.594173E-3</v>
      </c>
      <c r="X1094">
        <v>-8.8415860000000002E-3</v>
      </c>
      <c r="Y1094">
        <v>8.6683319999999992E-12</v>
      </c>
      <c r="Z1094">
        <v>-4.3601110000000002E-10</v>
      </c>
      <c r="AA1094">
        <v>-1.5022520000000001E-9</v>
      </c>
      <c r="AB1094">
        <v>0.99999979999999999</v>
      </c>
      <c r="AC1094">
        <v>1</v>
      </c>
      <c r="AD1094">
        <v>0</v>
      </c>
      <c r="AE1094">
        <v>0</v>
      </c>
      <c r="AF1094">
        <v>0</v>
      </c>
      <c r="AG1094">
        <v>1</v>
      </c>
    </row>
    <row r="1095" spans="1:33" x14ac:dyDescent="0.2">
      <c r="A1095">
        <v>399.60250000000002</v>
      </c>
      <c r="B1095">
        <v>3.632107</v>
      </c>
      <c r="C1095">
        <v>1.2531600000000001</v>
      </c>
      <c r="D1095">
        <v>1.796432</v>
      </c>
      <c r="E1095">
        <v>3.5342559999999998E-7</v>
      </c>
      <c r="F1095">
        <v>9.4992319999999999E-7</v>
      </c>
      <c r="G1095">
        <v>2.1749999999999999E-6</v>
      </c>
      <c r="H1095">
        <v>1</v>
      </c>
      <c r="I1095">
        <v>0.169187</v>
      </c>
      <c r="J1095">
        <v>8.0679810000000001E-3</v>
      </c>
      <c r="K1095">
        <v>0.70260599999999995</v>
      </c>
      <c r="L1095">
        <v>-7.9672560000000007E-3</v>
      </c>
      <c r="M1095">
        <v>0.71148869999999997</v>
      </c>
      <c r="N1095">
        <v>0</v>
      </c>
      <c r="O1095">
        <v>0</v>
      </c>
      <c r="P1095">
        <v>0</v>
      </c>
      <c r="Q1095">
        <v>0</v>
      </c>
      <c r="R1095">
        <v>10.75165</v>
      </c>
      <c r="S1095">
        <v>55.948929999999997</v>
      </c>
      <c r="T1095">
        <v>0</v>
      </c>
      <c r="U1095">
        <v>1</v>
      </c>
      <c r="V1095">
        <v>-2.07601E-2</v>
      </c>
      <c r="W1095">
        <v>-3.3671539999999998E-3</v>
      </c>
      <c r="X1095">
        <v>-2.783696E-3</v>
      </c>
      <c r="Y1095">
        <v>9.5524289999999993E-13</v>
      </c>
      <c r="Z1095">
        <v>8.0847410000000002E-11</v>
      </c>
      <c r="AA1095">
        <v>-1.9014960000000001E-9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1</v>
      </c>
    </row>
    <row r="1096" spans="1:33" x14ac:dyDescent="0.2">
      <c r="A1096">
        <v>399.65019999999998</v>
      </c>
      <c r="B1096">
        <v>3.615917</v>
      </c>
      <c r="C1096">
        <v>1.250432</v>
      </c>
      <c r="D1096">
        <v>1.7896719999999999</v>
      </c>
      <c r="E1096">
        <v>3.5341149999999997E-7</v>
      </c>
      <c r="F1096">
        <v>9.4782209999999997E-7</v>
      </c>
      <c r="G1096">
        <v>2.1739009999999999E-6</v>
      </c>
      <c r="H1096">
        <v>1</v>
      </c>
      <c r="I1096">
        <v>0.169187</v>
      </c>
      <c r="J1096">
        <v>8.1393030000000005E-3</v>
      </c>
      <c r="K1096">
        <v>0.70278169999999995</v>
      </c>
      <c r="L1096">
        <v>-8.0416749999999999E-3</v>
      </c>
      <c r="M1096">
        <v>0.71131359999999999</v>
      </c>
      <c r="N1096">
        <v>0</v>
      </c>
      <c r="O1096">
        <v>0</v>
      </c>
      <c r="P1096">
        <v>0</v>
      </c>
      <c r="Q1096">
        <v>0</v>
      </c>
      <c r="R1096">
        <v>8.6449320000000007</v>
      </c>
      <c r="S1096">
        <v>43.082259999999998</v>
      </c>
      <c r="T1096">
        <v>0</v>
      </c>
      <c r="U1096">
        <v>1</v>
      </c>
      <c r="V1096">
        <v>-1.189958E-2</v>
      </c>
      <c r="W1096">
        <v>-2.0310860000000001E-3</v>
      </c>
      <c r="X1096">
        <v>-5.854387E-3</v>
      </c>
      <c r="Y1096">
        <v>-1.415898E-11</v>
      </c>
      <c r="Z1096">
        <v>-2.101049E-9</v>
      </c>
      <c r="AA1096">
        <v>-1.12612E-9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1</v>
      </c>
    </row>
    <row r="1097" spans="1:33" x14ac:dyDescent="0.2">
      <c r="A1097">
        <v>399.70010000000002</v>
      </c>
      <c r="B1097">
        <v>3.6082649999999998</v>
      </c>
      <c r="C1097">
        <v>1.24916</v>
      </c>
      <c r="D1097">
        <v>1.7880720000000001</v>
      </c>
      <c r="E1097">
        <v>3.5338959999999999E-7</v>
      </c>
      <c r="F1097">
        <v>9.4742379999999996E-7</v>
      </c>
      <c r="G1097">
        <v>2.1760809999999999E-6</v>
      </c>
      <c r="H1097">
        <v>1</v>
      </c>
      <c r="I1097">
        <v>0.169187</v>
      </c>
      <c r="J1097">
        <v>8.2241320000000003E-3</v>
      </c>
      <c r="K1097">
        <v>0.70297089999999995</v>
      </c>
      <c r="L1097">
        <v>-8.1298340000000007E-3</v>
      </c>
      <c r="M1097">
        <v>0.7111246</v>
      </c>
      <c r="N1097">
        <v>0</v>
      </c>
      <c r="O1097">
        <v>0</v>
      </c>
      <c r="P1097">
        <v>0</v>
      </c>
      <c r="Q1097">
        <v>0</v>
      </c>
      <c r="R1097">
        <v>11.84479</v>
      </c>
      <c r="S1097">
        <v>56.50329</v>
      </c>
      <c r="T1097">
        <v>0</v>
      </c>
      <c r="U1097">
        <v>1</v>
      </c>
      <c r="V1097">
        <v>-5.9210570000000004E-3</v>
      </c>
      <c r="W1097">
        <v>-9.6736350000000001E-4</v>
      </c>
      <c r="X1097">
        <v>7.2766329999999997E-5</v>
      </c>
      <c r="Y1097">
        <v>-2.202767E-11</v>
      </c>
      <c r="Z1097">
        <v>-3.9822629999999999E-10</v>
      </c>
      <c r="AA1097">
        <v>2.179921E-9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1</v>
      </c>
    </row>
    <row r="1098" spans="1:33" x14ac:dyDescent="0.2">
      <c r="A1098">
        <v>399.74959999999999</v>
      </c>
      <c r="B1098">
        <v>3.6021570000000001</v>
      </c>
      <c r="C1098">
        <v>1.248157</v>
      </c>
      <c r="D1098">
        <v>1.7878620000000001</v>
      </c>
      <c r="E1098">
        <v>3.5338270000000001E-7</v>
      </c>
      <c r="F1098">
        <v>9.4635469999999995E-7</v>
      </c>
      <c r="G1098">
        <v>2.1754380000000002E-6</v>
      </c>
      <c r="H1098">
        <v>1</v>
      </c>
      <c r="I1098">
        <v>0.169187</v>
      </c>
      <c r="J1098">
        <v>8.3115559999999995E-3</v>
      </c>
      <c r="K1098">
        <v>0.70312490000000005</v>
      </c>
      <c r="L1098">
        <v>-8.2198400000000008E-3</v>
      </c>
      <c r="M1098">
        <v>0.71097030000000006</v>
      </c>
      <c r="N1098">
        <v>0</v>
      </c>
      <c r="O1098">
        <v>0</v>
      </c>
      <c r="P1098">
        <v>0</v>
      </c>
      <c r="Q1098">
        <v>0</v>
      </c>
      <c r="R1098">
        <v>12.71307</v>
      </c>
      <c r="S1098">
        <v>59.117420000000003</v>
      </c>
      <c r="T1098">
        <v>0</v>
      </c>
      <c r="U1098">
        <v>1</v>
      </c>
      <c r="V1098">
        <v>-5.9208200000000002E-3</v>
      </c>
      <c r="W1098">
        <v>-9.6886420000000001E-4</v>
      </c>
      <c r="X1098">
        <v>7.2106439999999994E-5</v>
      </c>
      <c r="Y1098">
        <v>-6.9018220000000001E-12</v>
      </c>
      <c r="Z1098">
        <v>-1.0689420000000001E-9</v>
      </c>
      <c r="AA1098">
        <v>-6.4423180000000001E-10</v>
      </c>
      <c r="AB1098">
        <v>0.99999979999999999</v>
      </c>
      <c r="AC1098">
        <v>1</v>
      </c>
      <c r="AD1098">
        <v>0</v>
      </c>
      <c r="AE1098">
        <v>0</v>
      </c>
      <c r="AF1098">
        <v>0</v>
      </c>
      <c r="AG1098">
        <v>1</v>
      </c>
    </row>
    <row r="1099" spans="1:33" x14ac:dyDescent="0.2">
      <c r="A1099">
        <v>399.8</v>
      </c>
      <c r="B1099">
        <v>3.5995550000000001</v>
      </c>
      <c r="C1099">
        <v>1.2477309999999999</v>
      </c>
      <c r="D1099">
        <v>1.787846</v>
      </c>
      <c r="E1099">
        <v>3.5339200000000002E-7</v>
      </c>
      <c r="F1099">
        <v>9.4617160000000004E-7</v>
      </c>
      <c r="G1099">
        <v>2.1796330000000001E-6</v>
      </c>
      <c r="H1099">
        <v>1</v>
      </c>
      <c r="I1099">
        <v>0.169187</v>
      </c>
      <c r="J1099">
        <v>8.3912110000000008E-3</v>
      </c>
      <c r="K1099">
        <v>0.70324430000000004</v>
      </c>
      <c r="L1099">
        <v>-8.3014279999999996E-3</v>
      </c>
      <c r="M1099">
        <v>0.71085019999999999</v>
      </c>
      <c r="N1099">
        <v>0</v>
      </c>
      <c r="O1099">
        <v>0</v>
      </c>
      <c r="P1099">
        <v>0</v>
      </c>
      <c r="Q1099">
        <v>0</v>
      </c>
      <c r="R1099">
        <v>13.249969999999999</v>
      </c>
      <c r="S1099">
        <v>60.529499999999999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9.2751940000000005E-12</v>
      </c>
      <c r="Z1099">
        <v>-1.831473E-10</v>
      </c>
      <c r="AA1099">
        <v>4.1959770000000001E-9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1</v>
      </c>
    </row>
    <row r="1100" spans="1:33" x14ac:dyDescent="0.2">
      <c r="A1100">
        <v>399.84949999999998</v>
      </c>
      <c r="B1100">
        <v>3.5976089999999998</v>
      </c>
      <c r="C1100">
        <v>1.2474099999999999</v>
      </c>
      <c r="D1100">
        <v>1.787865</v>
      </c>
      <c r="E1100">
        <v>3.5339480000000001E-7</v>
      </c>
      <c r="F1100">
        <v>9.4554239999999995E-7</v>
      </c>
      <c r="G1100">
        <v>2.1803979999999999E-6</v>
      </c>
      <c r="H1100">
        <v>1</v>
      </c>
      <c r="I1100">
        <v>0.169187</v>
      </c>
      <c r="J1100">
        <v>8.4574330000000003E-3</v>
      </c>
      <c r="K1100">
        <v>0.70333650000000003</v>
      </c>
      <c r="L1100">
        <v>-8.369128E-3</v>
      </c>
      <c r="M1100">
        <v>0.71075759999999999</v>
      </c>
      <c r="N1100">
        <v>0</v>
      </c>
      <c r="O1100">
        <v>0</v>
      </c>
      <c r="P1100">
        <v>0</v>
      </c>
      <c r="Q1100">
        <v>0</v>
      </c>
      <c r="R1100">
        <v>13.162649999999999</v>
      </c>
      <c r="S1100">
        <v>59.611139999999999</v>
      </c>
      <c r="T1100">
        <v>0</v>
      </c>
      <c r="U1100">
        <v>1</v>
      </c>
      <c r="V1100">
        <v>-2.95963E-3</v>
      </c>
      <c r="W1100">
        <v>-4.8860009999999998E-4</v>
      </c>
      <c r="X1100">
        <v>4.3146170000000002E-5</v>
      </c>
      <c r="Y1100">
        <v>2.9008060000000002E-12</v>
      </c>
      <c r="Z1100">
        <v>-6.2904239999999997E-10</v>
      </c>
      <c r="AA1100">
        <v>7.6502690000000004E-10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1</v>
      </c>
    </row>
    <row r="1101" spans="1:33" x14ac:dyDescent="0.2">
      <c r="A1101">
        <v>399.9</v>
      </c>
      <c r="B1101">
        <v>3.5963289999999999</v>
      </c>
      <c r="C1101">
        <v>1.2471989999999999</v>
      </c>
      <c r="D1101">
        <v>1.787882</v>
      </c>
      <c r="E1101">
        <v>3.5335890000000002E-7</v>
      </c>
      <c r="F1101">
        <v>9.444009E-7</v>
      </c>
      <c r="G1101">
        <v>2.1836850000000002E-6</v>
      </c>
      <c r="H1101">
        <v>1</v>
      </c>
      <c r="I1101">
        <v>0.169187</v>
      </c>
      <c r="J1101">
        <v>8.5149500000000003E-3</v>
      </c>
      <c r="K1101">
        <v>0.70340689999999995</v>
      </c>
      <c r="L1101">
        <v>-8.4277329999999998E-3</v>
      </c>
      <c r="M1101">
        <v>0.71068640000000005</v>
      </c>
      <c r="N1101">
        <v>0</v>
      </c>
      <c r="O1101">
        <v>0</v>
      </c>
      <c r="P1101">
        <v>0</v>
      </c>
      <c r="Q1101">
        <v>0</v>
      </c>
      <c r="R1101">
        <v>13.51173</v>
      </c>
      <c r="S1101">
        <v>60.813470000000002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-3.5961009999999999E-11</v>
      </c>
      <c r="Z1101">
        <v>-1.141542E-9</v>
      </c>
      <c r="AA1101">
        <v>3.2871569999999999E-9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1</v>
      </c>
    </row>
    <row r="1102" spans="1:33" x14ac:dyDescent="0.2">
      <c r="A1102">
        <v>399.95030000000003</v>
      </c>
      <c r="B1102">
        <v>3.5936520000000001</v>
      </c>
      <c r="C1102">
        <v>1.2467520000000001</v>
      </c>
      <c r="D1102">
        <v>1.78792</v>
      </c>
      <c r="E1102">
        <v>3.5332199999999999E-7</v>
      </c>
      <c r="F1102">
        <v>9.4407800000000002E-7</v>
      </c>
      <c r="G1102">
        <v>2.188152E-6</v>
      </c>
      <c r="H1102">
        <v>1</v>
      </c>
      <c r="I1102">
        <v>0.169187</v>
      </c>
      <c r="J1102">
        <v>8.5666379999999997E-3</v>
      </c>
      <c r="K1102">
        <v>0.70346050000000004</v>
      </c>
      <c r="L1102">
        <v>-8.4801830000000005E-3</v>
      </c>
      <c r="M1102">
        <v>0.71063220000000005</v>
      </c>
      <c r="N1102">
        <v>0</v>
      </c>
      <c r="O1102">
        <v>0</v>
      </c>
      <c r="P1102">
        <v>0</v>
      </c>
      <c r="Q1102">
        <v>0</v>
      </c>
      <c r="R1102">
        <v>13.616680000000001</v>
      </c>
      <c r="S1102">
        <v>60.92642</v>
      </c>
      <c r="T1102">
        <v>0</v>
      </c>
      <c r="U1102">
        <v>1</v>
      </c>
      <c r="V1102">
        <v>-2.9586600000000001E-3</v>
      </c>
      <c r="W1102">
        <v>-4.9452429999999998E-4</v>
      </c>
      <c r="X1102">
        <v>4.2152389999999999E-5</v>
      </c>
      <c r="Y1102">
        <v>-3.699655E-11</v>
      </c>
      <c r="Z1102">
        <v>-3.2304429999999998E-10</v>
      </c>
      <c r="AA1102">
        <v>4.4661909999999998E-9</v>
      </c>
      <c r="AB1102">
        <v>0.99999990000000005</v>
      </c>
      <c r="AC1102">
        <v>1</v>
      </c>
      <c r="AD1102">
        <v>0</v>
      </c>
      <c r="AE1102">
        <v>0</v>
      </c>
      <c r="AF1102">
        <v>0</v>
      </c>
      <c r="AG1102">
        <v>1</v>
      </c>
    </row>
    <row r="1103" spans="1:33" x14ac:dyDescent="0.2">
      <c r="A1103">
        <v>399.99979999999999</v>
      </c>
      <c r="B1103">
        <v>3.5932029999999999</v>
      </c>
      <c r="C1103">
        <v>1.246677</v>
      </c>
      <c r="D1103">
        <v>1.7879259999999999</v>
      </c>
      <c r="E1103">
        <v>3.5330979999999999E-7</v>
      </c>
      <c r="F1103">
        <v>9.4429759999999998E-7</v>
      </c>
      <c r="G1103">
        <v>2.1874410000000001E-6</v>
      </c>
      <c r="H1103">
        <v>1</v>
      </c>
      <c r="I1103">
        <v>0.169187</v>
      </c>
      <c r="J1103">
        <v>8.6097210000000007E-3</v>
      </c>
      <c r="K1103">
        <v>0.70350140000000005</v>
      </c>
      <c r="L1103">
        <v>-8.523826E-3</v>
      </c>
      <c r="M1103">
        <v>0.71059059999999996</v>
      </c>
      <c r="N1103">
        <v>0</v>
      </c>
      <c r="O1103">
        <v>0</v>
      </c>
      <c r="P1103">
        <v>0</v>
      </c>
      <c r="Q1103">
        <v>0</v>
      </c>
      <c r="R1103">
        <v>13.46876</v>
      </c>
      <c r="S1103">
        <v>59.940759999999997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-1.231409E-11</v>
      </c>
      <c r="Z1103">
        <v>2.1961130000000001E-10</v>
      </c>
      <c r="AA1103">
        <v>-7.1087299999999997E-10</v>
      </c>
      <c r="AB1103">
        <v>0.99999979999999999</v>
      </c>
      <c r="AC1103">
        <v>1</v>
      </c>
      <c r="AD1103">
        <v>0</v>
      </c>
      <c r="AE1103">
        <v>0</v>
      </c>
      <c r="AF1103">
        <v>0</v>
      </c>
      <c r="AG1103">
        <v>1</v>
      </c>
    </row>
    <row r="1104" spans="1:33" x14ac:dyDescent="0.2">
      <c r="A1104">
        <v>400.05020000000002</v>
      </c>
      <c r="B1104">
        <v>3.5879750000000001</v>
      </c>
      <c r="C1104">
        <v>1.2454940000000001</v>
      </c>
      <c r="D1104">
        <v>1.768165</v>
      </c>
      <c r="E1104">
        <v>3.5329779999999998E-7</v>
      </c>
      <c r="F1104">
        <v>9.4238910000000003E-7</v>
      </c>
      <c r="G1104">
        <v>2.1876719999999999E-6</v>
      </c>
      <c r="H1104">
        <v>1</v>
      </c>
      <c r="I1104">
        <v>0.169187</v>
      </c>
      <c r="J1104">
        <v>8.656202E-3</v>
      </c>
      <c r="K1104">
        <v>0.70372780000000001</v>
      </c>
      <c r="L1104">
        <v>-8.5753229999999993E-3</v>
      </c>
      <c r="M1104">
        <v>0.71036520000000003</v>
      </c>
      <c r="N1104">
        <v>0</v>
      </c>
      <c r="O1104">
        <v>0</v>
      </c>
      <c r="P1104">
        <v>0</v>
      </c>
      <c r="Q1104">
        <v>0</v>
      </c>
      <c r="R1104">
        <v>13.78815</v>
      </c>
      <c r="S1104">
        <v>61.138550000000002</v>
      </c>
      <c r="T1104">
        <v>0</v>
      </c>
      <c r="U1104">
        <v>1</v>
      </c>
      <c r="V1104">
        <v>-6.230251E-3</v>
      </c>
      <c r="W1104">
        <v>-1.4613549999999999E-3</v>
      </c>
      <c r="X1104">
        <v>-2.6908209999999998E-2</v>
      </c>
      <c r="Y1104">
        <v>-1.2043679999999999E-11</v>
      </c>
      <c r="Z1104">
        <v>-1.9084289999999999E-9</v>
      </c>
      <c r="AA1104">
        <v>2.3058110000000001E-10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1</v>
      </c>
    </row>
    <row r="1105" spans="1:33" x14ac:dyDescent="0.2">
      <c r="A1105">
        <v>400.09969999999998</v>
      </c>
      <c r="B1105">
        <v>3.5870649999999999</v>
      </c>
      <c r="C1105">
        <v>1.24525</v>
      </c>
      <c r="D1105">
        <v>1.762221</v>
      </c>
      <c r="E1105">
        <v>3.5329400000000001E-7</v>
      </c>
      <c r="F1105">
        <v>9.4263010000000001E-7</v>
      </c>
      <c r="G1105">
        <v>2.1874169999999998E-6</v>
      </c>
      <c r="H1105">
        <v>1</v>
      </c>
      <c r="I1105">
        <v>0.169187</v>
      </c>
      <c r="J1105">
        <v>8.6990829999999998E-3</v>
      </c>
      <c r="K1105">
        <v>0.70409759999999999</v>
      </c>
      <c r="L1105">
        <v>-8.6267949999999996E-3</v>
      </c>
      <c r="M1105">
        <v>0.70999749999999995</v>
      </c>
      <c r="N1105">
        <v>0</v>
      </c>
      <c r="O1105">
        <v>0</v>
      </c>
      <c r="P1105">
        <v>0</v>
      </c>
      <c r="Q1105">
        <v>0</v>
      </c>
      <c r="R1105">
        <v>13.612030000000001</v>
      </c>
      <c r="S1105">
        <v>60.204610000000002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-3.9098520000000003E-12</v>
      </c>
      <c r="Z1105">
        <v>2.4103139999999997E-10</v>
      </c>
      <c r="AA1105">
        <v>-2.5482009999999999E-10</v>
      </c>
      <c r="AB1105">
        <v>0.99999990000000005</v>
      </c>
      <c r="AC1105">
        <v>1</v>
      </c>
      <c r="AD1105">
        <v>0</v>
      </c>
      <c r="AE1105">
        <v>0</v>
      </c>
      <c r="AF1105">
        <v>0</v>
      </c>
      <c r="AG1105">
        <v>1</v>
      </c>
    </row>
    <row r="1106" spans="1:33" x14ac:dyDescent="0.2">
      <c r="A1106">
        <v>400.15010000000001</v>
      </c>
      <c r="B1106">
        <v>3.586913</v>
      </c>
      <c r="C1106">
        <v>1.2452080000000001</v>
      </c>
      <c r="D1106">
        <v>1.7612209999999999</v>
      </c>
      <c r="E1106">
        <v>3.5329540000000001E-7</v>
      </c>
      <c r="F1106">
        <v>9.4390740000000003E-7</v>
      </c>
      <c r="G1106">
        <v>2.187E-6</v>
      </c>
      <c r="H1106">
        <v>1</v>
      </c>
      <c r="I1106">
        <v>0.169187</v>
      </c>
      <c r="J1106">
        <v>8.7333900000000006E-3</v>
      </c>
      <c r="K1106">
        <v>0.70441929999999997</v>
      </c>
      <c r="L1106">
        <v>-8.6686829999999999E-3</v>
      </c>
      <c r="M1106">
        <v>0.70967749999999996</v>
      </c>
      <c r="N1106">
        <v>0</v>
      </c>
      <c r="O1106">
        <v>0</v>
      </c>
      <c r="P1106">
        <v>0</v>
      </c>
      <c r="Q1106">
        <v>0</v>
      </c>
      <c r="R1106">
        <v>13.890919999999999</v>
      </c>
      <c r="S1106">
        <v>61.363700000000001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1.5169079999999999E-12</v>
      </c>
      <c r="Z1106">
        <v>1.2773200000000001E-9</v>
      </c>
      <c r="AA1106">
        <v>-4.4409230000000002E-10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1</v>
      </c>
    </row>
    <row r="1107" spans="1:33" x14ac:dyDescent="0.2">
      <c r="A1107">
        <v>400.19959999999998</v>
      </c>
      <c r="B1107">
        <v>3.5868869999999999</v>
      </c>
      <c r="C1107">
        <v>1.245201</v>
      </c>
      <c r="D1107">
        <v>1.761053</v>
      </c>
      <c r="E1107">
        <v>3.5330540000000002E-7</v>
      </c>
      <c r="F1107">
        <v>9.4399999999999998E-7</v>
      </c>
      <c r="G1107">
        <v>2.1857780000000001E-6</v>
      </c>
      <c r="H1107">
        <v>1</v>
      </c>
      <c r="I1107">
        <v>0.169187</v>
      </c>
      <c r="J1107">
        <v>8.7601039999999995E-3</v>
      </c>
      <c r="K1107">
        <v>0.70467409999999997</v>
      </c>
      <c r="L1107">
        <v>-8.7014550000000003E-3</v>
      </c>
      <c r="M1107">
        <v>0.70942369999999999</v>
      </c>
      <c r="N1107">
        <v>0</v>
      </c>
      <c r="O1107">
        <v>0</v>
      </c>
      <c r="P1107">
        <v>0</v>
      </c>
      <c r="Q1107">
        <v>0</v>
      </c>
      <c r="R1107">
        <v>13.652609999999999</v>
      </c>
      <c r="S1107">
        <v>60.284979999999997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9.8804780000000004E-12</v>
      </c>
      <c r="Z1107">
        <v>1.115264E-10</v>
      </c>
      <c r="AA1107">
        <v>-1.195719E-9</v>
      </c>
      <c r="AB1107">
        <v>0.99999990000000005</v>
      </c>
      <c r="AC1107">
        <v>1</v>
      </c>
      <c r="AD1107">
        <v>0</v>
      </c>
      <c r="AE1107">
        <v>0</v>
      </c>
      <c r="AF1107">
        <v>0</v>
      </c>
      <c r="AG1107">
        <v>1</v>
      </c>
    </row>
    <row r="1108" spans="1:33" x14ac:dyDescent="0.2">
      <c r="A1108">
        <v>400.25</v>
      </c>
      <c r="B1108">
        <v>3.5868829999999998</v>
      </c>
      <c r="C1108">
        <v>1.2452000000000001</v>
      </c>
      <c r="D1108">
        <v>1.7610250000000001</v>
      </c>
      <c r="E1108">
        <v>3.5332500000000002E-7</v>
      </c>
      <c r="F1108">
        <v>9.4444040000000003E-7</v>
      </c>
      <c r="G1108">
        <v>2.1834850000000002E-6</v>
      </c>
      <c r="H1108">
        <v>1</v>
      </c>
      <c r="I1108">
        <v>0.169187</v>
      </c>
      <c r="J1108">
        <v>8.7807719999999992E-3</v>
      </c>
      <c r="K1108">
        <v>0.70487219999999995</v>
      </c>
      <c r="L1108">
        <v>-8.7268640000000008E-3</v>
      </c>
      <c r="M1108">
        <v>0.70922629999999998</v>
      </c>
      <c r="N1108">
        <v>0</v>
      </c>
      <c r="O1108">
        <v>0</v>
      </c>
      <c r="P1108">
        <v>0</v>
      </c>
      <c r="Q1108">
        <v>0</v>
      </c>
      <c r="R1108">
        <v>13.9032</v>
      </c>
      <c r="S1108">
        <v>61.385080000000002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1.9508919999999999E-11</v>
      </c>
      <c r="Z1108">
        <v>4.2198619999999999E-10</v>
      </c>
      <c r="AA1108">
        <v>-2.2936120000000001E-9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1</v>
      </c>
    </row>
    <row r="1109" spans="1:33" x14ac:dyDescent="0.2">
      <c r="A1109">
        <v>400.29950000000002</v>
      </c>
      <c r="B1109">
        <v>3.5868820000000001</v>
      </c>
      <c r="C1109">
        <v>1.2452000000000001</v>
      </c>
      <c r="D1109">
        <v>1.7610209999999999</v>
      </c>
      <c r="E1109">
        <v>3.5333419999999999E-7</v>
      </c>
      <c r="F1109">
        <v>9.4399999999999998E-7</v>
      </c>
      <c r="G1109">
        <v>2.1784799999999999E-6</v>
      </c>
      <c r="H1109">
        <v>1</v>
      </c>
      <c r="I1109">
        <v>0.169187</v>
      </c>
      <c r="J1109">
        <v>8.7967589999999995E-3</v>
      </c>
      <c r="K1109">
        <v>0.70502560000000003</v>
      </c>
      <c r="L1109">
        <v>-8.746541E-3</v>
      </c>
      <c r="M1109">
        <v>0.70907339999999996</v>
      </c>
      <c r="N1109">
        <v>0</v>
      </c>
      <c r="O1109">
        <v>0</v>
      </c>
      <c r="P1109">
        <v>0</v>
      </c>
      <c r="Q1109">
        <v>0</v>
      </c>
      <c r="R1109">
        <v>13.655430000000001</v>
      </c>
      <c r="S1109">
        <v>60.289769999999997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9.0868000000000004E-12</v>
      </c>
      <c r="Z1109">
        <v>-4.0486820000000001E-10</v>
      </c>
      <c r="AA1109">
        <v>-5.0000000000000001E-9</v>
      </c>
      <c r="AB1109">
        <v>0.99999990000000005</v>
      </c>
      <c r="AC1109">
        <v>1</v>
      </c>
      <c r="AD1109">
        <v>0</v>
      </c>
      <c r="AE1109">
        <v>0</v>
      </c>
      <c r="AF1109">
        <v>0</v>
      </c>
      <c r="AG1109">
        <v>1</v>
      </c>
    </row>
    <row r="1110" spans="1:33" x14ac:dyDescent="0.2">
      <c r="A1110">
        <v>400.34989999999999</v>
      </c>
      <c r="B1110">
        <v>3.5868820000000001</v>
      </c>
      <c r="C1110">
        <v>1.2452000000000001</v>
      </c>
      <c r="D1110">
        <v>1.76102</v>
      </c>
      <c r="E1110">
        <v>3.5332250000000001E-7</v>
      </c>
      <c r="F1110">
        <v>9.4399999999999998E-7</v>
      </c>
      <c r="G1110">
        <v>2.1775560000000002E-6</v>
      </c>
      <c r="H1110">
        <v>1</v>
      </c>
      <c r="I1110">
        <v>0.169187</v>
      </c>
      <c r="J1110">
        <v>8.8091039999999999E-3</v>
      </c>
      <c r="K1110">
        <v>0.7051442</v>
      </c>
      <c r="L1110">
        <v>-8.7617519999999994E-3</v>
      </c>
      <c r="M1110">
        <v>0.70895509999999995</v>
      </c>
      <c r="N1110">
        <v>0</v>
      </c>
      <c r="O1110">
        <v>0</v>
      </c>
      <c r="P1110">
        <v>0</v>
      </c>
      <c r="Q1110">
        <v>0</v>
      </c>
      <c r="R1110">
        <v>13.90381</v>
      </c>
      <c r="S1110">
        <v>61.38608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-1.185574E-11</v>
      </c>
      <c r="Z1110">
        <v>-6.9279939999999997E-11</v>
      </c>
      <c r="AA1110">
        <v>-9.2502890000000002E-10</v>
      </c>
      <c r="AB1110">
        <v>0.99999990000000005</v>
      </c>
      <c r="AC1110">
        <v>1</v>
      </c>
      <c r="AD1110">
        <v>0</v>
      </c>
      <c r="AE1110">
        <v>0</v>
      </c>
      <c r="AF1110">
        <v>0</v>
      </c>
      <c r="AG1110">
        <v>1</v>
      </c>
    </row>
    <row r="1111" spans="1:33" x14ac:dyDescent="0.2">
      <c r="A1111">
        <v>400.40030000000002</v>
      </c>
      <c r="B1111">
        <v>3.5868820000000001</v>
      </c>
      <c r="C1111">
        <v>1.2452000000000001</v>
      </c>
      <c r="D1111">
        <v>1.76102</v>
      </c>
      <c r="E1111">
        <v>3.5334740000000002E-7</v>
      </c>
      <c r="F1111">
        <v>9.4423839999999996E-7</v>
      </c>
      <c r="G1111">
        <v>2.178863E-6</v>
      </c>
      <c r="H1111">
        <v>1</v>
      </c>
      <c r="I1111">
        <v>0.169187</v>
      </c>
      <c r="J1111">
        <v>8.8186640000000004E-3</v>
      </c>
      <c r="K1111">
        <v>0.70523599999999997</v>
      </c>
      <c r="L1111">
        <v>-8.7735360000000002E-3</v>
      </c>
      <c r="M1111">
        <v>0.70886349999999998</v>
      </c>
      <c r="N1111">
        <v>0</v>
      </c>
      <c r="O1111">
        <v>0</v>
      </c>
      <c r="P1111">
        <v>0</v>
      </c>
      <c r="Q1111">
        <v>0</v>
      </c>
      <c r="R1111">
        <v>13.90382</v>
      </c>
      <c r="S1111">
        <v>61.386090000000003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2.48761E-11</v>
      </c>
      <c r="Z1111">
        <v>2.7246009999999999E-10</v>
      </c>
      <c r="AA1111">
        <v>1.3062499999999999E-9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1</v>
      </c>
    </row>
    <row r="1112" spans="1:33" x14ac:dyDescent="0.2">
      <c r="A1112">
        <v>400.44979999999998</v>
      </c>
      <c r="B1112">
        <v>3.5868820000000001</v>
      </c>
      <c r="C1112">
        <v>1.2452000000000001</v>
      </c>
      <c r="D1112">
        <v>1.76102</v>
      </c>
      <c r="E1112">
        <v>3.5335610000000002E-7</v>
      </c>
      <c r="F1112">
        <v>9.4517329999999999E-7</v>
      </c>
      <c r="G1112">
        <v>2.1781739999999999E-6</v>
      </c>
      <c r="H1112">
        <v>1</v>
      </c>
      <c r="I1112">
        <v>0.169187</v>
      </c>
      <c r="J1112">
        <v>8.8260779999999994E-3</v>
      </c>
      <c r="K1112">
        <v>0.70530709999999996</v>
      </c>
      <c r="L1112">
        <v>-8.7826750000000002E-3</v>
      </c>
      <c r="M1112">
        <v>0.70879259999999999</v>
      </c>
      <c r="N1112">
        <v>0</v>
      </c>
      <c r="O1112">
        <v>0</v>
      </c>
      <c r="P1112">
        <v>0</v>
      </c>
      <c r="Q1112">
        <v>0</v>
      </c>
      <c r="R1112">
        <v>13.65554</v>
      </c>
      <c r="S1112">
        <v>60.289909999999999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8.6763729999999994E-12</v>
      </c>
      <c r="Z1112">
        <v>9.3479099999999994E-10</v>
      </c>
      <c r="AA1112">
        <v>-6.8985199999999997E-10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>
        <v>1</v>
      </c>
    </row>
    <row r="1113" spans="1:33" x14ac:dyDescent="0.2">
      <c r="A1113">
        <v>400.50009999999997</v>
      </c>
      <c r="B1113">
        <v>3.5868820000000001</v>
      </c>
      <c r="C1113">
        <v>1.2452000000000001</v>
      </c>
      <c r="D1113">
        <v>1.76102</v>
      </c>
      <c r="E1113">
        <v>3.5334680000000001E-7</v>
      </c>
      <c r="F1113">
        <v>9.4542769999999998E-7</v>
      </c>
      <c r="G1113">
        <v>2.1767069999999998E-6</v>
      </c>
      <c r="H1113">
        <v>1</v>
      </c>
      <c r="I1113">
        <v>0.169187</v>
      </c>
      <c r="J1113">
        <v>8.8317900000000008E-3</v>
      </c>
      <c r="K1113">
        <v>0.70536200000000004</v>
      </c>
      <c r="L1113">
        <v>-8.789725E-3</v>
      </c>
      <c r="M1113">
        <v>0.70873779999999997</v>
      </c>
      <c r="N1113">
        <v>0</v>
      </c>
      <c r="O1113">
        <v>0</v>
      </c>
      <c r="P1113">
        <v>0</v>
      </c>
      <c r="Q1113">
        <v>0</v>
      </c>
      <c r="R1113">
        <v>11.42099</v>
      </c>
      <c r="S1113">
        <v>50.424289999999999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-9.2648360000000004E-12</v>
      </c>
      <c r="Z1113">
        <v>2.5441780000000001E-10</v>
      </c>
      <c r="AA1113">
        <v>-1.4664430000000001E-9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1</v>
      </c>
    </row>
    <row r="1114" spans="1:33" x14ac:dyDescent="0.2">
      <c r="A1114">
        <v>400.54950000000002</v>
      </c>
      <c r="B1114">
        <v>3.5868820000000001</v>
      </c>
      <c r="C1114">
        <v>1.2452000000000001</v>
      </c>
      <c r="D1114">
        <v>1.76102</v>
      </c>
      <c r="E1114">
        <v>3.5335249999999999E-7</v>
      </c>
      <c r="F1114">
        <v>9.4610540000000004E-7</v>
      </c>
      <c r="G1114">
        <v>2.1749999999999999E-6</v>
      </c>
      <c r="H1114">
        <v>1</v>
      </c>
      <c r="I1114">
        <v>0.169187</v>
      </c>
      <c r="J1114">
        <v>8.8361919999999997E-3</v>
      </c>
      <c r="K1114">
        <v>0.70540449999999999</v>
      </c>
      <c r="L1114">
        <v>-8.7951629999999999E-3</v>
      </c>
      <c r="M1114">
        <v>0.70869530000000003</v>
      </c>
      <c r="N1114">
        <v>0</v>
      </c>
      <c r="O1114">
        <v>0</v>
      </c>
      <c r="P1114">
        <v>0</v>
      </c>
      <c r="Q1114">
        <v>0</v>
      </c>
      <c r="R1114">
        <v>13.65554</v>
      </c>
      <c r="S1114">
        <v>60.289909999999999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5.6708040000000003E-12</v>
      </c>
      <c r="Z1114">
        <v>6.7783669999999999E-10</v>
      </c>
      <c r="AA1114">
        <v>-1.7499810000000001E-9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1</v>
      </c>
    </row>
    <row r="1115" spans="1:33" x14ac:dyDescent="0.2">
      <c r="A1115">
        <v>400.59989999999999</v>
      </c>
      <c r="B1115">
        <v>3.5868820000000001</v>
      </c>
      <c r="C1115">
        <v>1.2452000000000001</v>
      </c>
      <c r="D1115">
        <v>1.76102</v>
      </c>
      <c r="E1115">
        <v>3.5335410000000002E-7</v>
      </c>
      <c r="F1115">
        <v>9.4668600000000001E-7</v>
      </c>
      <c r="G1115">
        <v>2.1776640000000002E-6</v>
      </c>
      <c r="H1115">
        <v>1</v>
      </c>
      <c r="I1115">
        <v>0.169187</v>
      </c>
      <c r="J1115">
        <v>8.8396050000000004E-3</v>
      </c>
      <c r="K1115">
        <v>0.70543750000000005</v>
      </c>
      <c r="L1115">
        <v>-8.7993780000000001E-3</v>
      </c>
      <c r="M1115">
        <v>0.70866240000000003</v>
      </c>
      <c r="N1115">
        <v>0</v>
      </c>
      <c r="O1115">
        <v>0</v>
      </c>
      <c r="P1115">
        <v>0</v>
      </c>
      <c r="Q1115">
        <v>0</v>
      </c>
      <c r="R1115">
        <v>13.90382</v>
      </c>
      <c r="S1115">
        <v>61.386090000000003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1.582443E-12</v>
      </c>
      <c r="Z1115">
        <v>5.8064389999999997E-10</v>
      </c>
      <c r="AA1115">
        <v>2.7058100000000002E-9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1</v>
      </c>
    </row>
    <row r="1116" spans="1:33" x14ac:dyDescent="0.2">
      <c r="A1116">
        <v>400.65030000000002</v>
      </c>
      <c r="B1116">
        <v>3.5868820000000001</v>
      </c>
      <c r="C1116">
        <v>1.2452000000000001</v>
      </c>
      <c r="D1116">
        <v>1.76102</v>
      </c>
      <c r="E1116">
        <v>3.533625E-7</v>
      </c>
      <c r="F1116">
        <v>9.4727809999999999E-7</v>
      </c>
      <c r="G1116">
        <v>2.1799020000000001E-6</v>
      </c>
      <c r="H1116">
        <v>1</v>
      </c>
      <c r="I1116">
        <v>0.169187</v>
      </c>
      <c r="J1116">
        <v>8.8422589999999999E-3</v>
      </c>
      <c r="K1116">
        <v>0.7054629</v>
      </c>
      <c r="L1116">
        <v>-8.8026530000000006E-3</v>
      </c>
      <c r="M1116">
        <v>0.70863699999999996</v>
      </c>
      <c r="N1116">
        <v>0</v>
      </c>
      <c r="O1116">
        <v>0</v>
      </c>
      <c r="P1116">
        <v>0</v>
      </c>
      <c r="Q1116">
        <v>0</v>
      </c>
      <c r="R1116">
        <v>13.90382</v>
      </c>
      <c r="S1116">
        <v>61.386090000000003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8.4300549999999997E-12</v>
      </c>
      <c r="Z1116">
        <v>5.9179340000000003E-10</v>
      </c>
      <c r="AA1116">
        <v>2.2380219999999999E-9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1</v>
      </c>
    </row>
    <row r="1117" spans="1:33" x14ac:dyDescent="0.2">
      <c r="A1117">
        <v>400.69979999999998</v>
      </c>
      <c r="B1117">
        <v>3.5868820000000001</v>
      </c>
      <c r="C1117">
        <v>1.2452000000000001</v>
      </c>
      <c r="D1117">
        <v>1.76102</v>
      </c>
      <c r="E1117">
        <v>3.5335620000000002E-7</v>
      </c>
      <c r="F1117">
        <v>9.4731690000000002E-7</v>
      </c>
      <c r="G1117">
        <v>2.179459E-6</v>
      </c>
      <c r="H1117">
        <v>1</v>
      </c>
      <c r="I1117">
        <v>0.169187</v>
      </c>
      <c r="J1117">
        <v>8.8442950000000003E-3</v>
      </c>
      <c r="K1117">
        <v>0.70548259999999996</v>
      </c>
      <c r="L1117">
        <v>-8.8051699999999993E-3</v>
      </c>
      <c r="M1117">
        <v>0.70861730000000001</v>
      </c>
      <c r="N1117">
        <v>0</v>
      </c>
      <c r="O1117">
        <v>0</v>
      </c>
      <c r="P1117">
        <v>0</v>
      </c>
      <c r="Q1117">
        <v>0</v>
      </c>
      <c r="R1117">
        <v>13.65554</v>
      </c>
      <c r="S1117">
        <v>60.289909999999999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-6.3074379999999997E-12</v>
      </c>
      <c r="Z1117">
        <v>3.8803829999999999E-11</v>
      </c>
      <c r="AA1117">
        <v>-4.4302450000000002E-10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1</v>
      </c>
    </row>
    <row r="1118" spans="1:33" x14ac:dyDescent="0.2">
      <c r="A1118">
        <v>400.75020000000001</v>
      </c>
      <c r="B1118">
        <v>3.5868820000000001</v>
      </c>
      <c r="C1118">
        <v>1.2452000000000001</v>
      </c>
      <c r="D1118">
        <v>1.76102</v>
      </c>
      <c r="E1118">
        <v>3.5336279999999998E-7</v>
      </c>
      <c r="F1118">
        <v>9.4744169999999999E-7</v>
      </c>
      <c r="G1118">
        <v>2.1768559999999999E-6</v>
      </c>
      <c r="H1118">
        <v>1</v>
      </c>
      <c r="I1118">
        <v>0.169187</v>
      </c>
      <c r="J1118">
        <v>8.8458579999999998E-3</v>
      </c>
      <c r="K1118">
        <v>0.70549790000000001</v>
      </c>
      <c r="L1118">
        <v>-8.8071060000000003E-3</v>
      </c>
      <c r="M1118">
        <v>0.70860210000000001</v>
      </c>
      <c r="N1118">
        <v>0</v>
      </c>
      <c r="O1118">
        <v>0</v>
      </c>
      <c r="P1118">
        <v>0</v>
      </c>
      <c r="Q1118">
        <v>0</v>
      </c>
      <c r="R1118">
        <v>13.90382</v>
      </c>
      <c r="S1118">
        <v>61.386090000000003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6.6070479999999999E-12</v>
      </c>
      <c r="Z1118">
        <v>1.2471759999999999E-10</v>
      </c>
      <c r="AA1118">
        <v>-2.6032020000000001E-9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1</v>
      </c>
    </row>
    <row r="1119" spans="1:33" x14ac:dyDescent="0.2">
      <c r="A1119">
        <v>400.79969999999997</v>
      </c>
      <c r="B1119">
        <v>3.5868820000000001</v>
      </c>
      <c r="C1119">
        <v>1.2452000000000001</v>
      </c>
      <c r="D1119">
        <v>1.76102</v>
      </c>
      <c r="E1119">
        <v>3.5335690000000001E-7</v>
      </c>
      <c r="F1119">
        <v>9.4760870000000005E-7</v>
      </c>
      <c r="G1119">
        <v>2.177129E-6</v>
      </c>
      <c r="H1119">
        <v>1</v>
      </c>
      <c r="I1119">
        <v>0.169187</v>
      </c>
      <c r="J1119">
        <v>8.8470730000000004E-3</v>
      </c>
      <c r="K1119">
        <v>0.70550970000000002</v>
      </c>
      <c r="L1119">
        <v>-8.8086090000000002E-3</v>
      </c>
      <c r="M1119">
        <v>0.70859030000000001</v>
      </c>
      <c r="N1119">
        <v>0</v>
      </c>
      <c r="O1119">
        <v>0</v>
      </c>
      <c r="P1119">
        <v>0</v>
      </c>
      <c r="Q1119">
        <v>0</v>
      </c>
      <c r="R1119">
        <v>13.65554</v>
      </c>
      <c r="S1119">
        <v>60.289909999999999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-5.9462009999999996E-12</v>
      </c>
      <c r="Z1119">
        <v>1.669929E-10</v>
      </c>
      <c r="AA1119">
        <v>2.7228260000000002E-10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1</v>
      </c>
    </row>
    <row r="1120" spans="1:33" x14ac:dyDescent="0.2">
      <c r="A1120">
        <v>400.8501</v>
      </c>
      <c r="B1120">
        <v>3.5868820000000001</v>
      </c>
      <c r="C1120">
        <v>1.2452000000000001</v>
      </c>
      <c r="D1120">
        <v>1.76102</v>
      </c>
      <c r="E1120">
        <v>3.5336360000000002E-7</v>
      </c>
      <c r="F1120">
        <v>9.481139E-7</v>
      </c>
      <c r="G1120">
        <v>2.179268E-6</v>
      </c>
      <c r="H1120">
        <v>1</v>
      </c>
      <c r="I1120">
        <v>0.169187</v>
      </c>
      <c r="J1120">
        <v>8.8480160000000002E-3</v>
      </c>
      <c r="K1120">
        <v>0.7055188</v>
      </c>
      <c r="L1120">
        <v>-8.8097750000000006E-3</v>
      </c>
      <c r="M1120">
        <v>0.70858120000000002</v>
      </c>
      <c r="N1120">
        <v>0</v>
      </c>
      <c r="O1120">
        <v>0</v>
      </c>
      <c r="P1120">
        <v>0</v>
      </c>
      <c r="Q1120">
        <v>0</v>
      </c>
      <c r="R1120">
        <v>13.90382</v>
      </c>
      <c r="S1120">
        <v>61.386090000000003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6.6438419999999996E-12</v>
      </c>
      <c r="Z1120">
        <v>5.0510429999999997E-10</v>
      </c>
      <c r="AA1120">
        <v>2.1384139999999999E-9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1</v>
      </c>
    </row>
    <row r="1121" spans="1:33" x14ac:dyDescent="0.2">
      <c r="A1121">
        <v>400.89960000000002</v>
      </c>
      <c r="B1121">
        <v>3.5868820000000001</v>
      </c>
      <c r="C1121">
        <v>1.2452000000000001</v>
      </c>
      <c r="D1121">
        <v>1.76102</v>
      </c>
      <c r="E1121">
        <v>3.5335140000000002E-7</v>
      </c>
      <c r="F1121">
        <v>9.4809009999999995E-7</v>
      </c>
      <c r="G1121">
        <v>2.1799250000000001E-6</v>
      </c>
      <c r="H1121">
        <v>1</v>
      </c>
      <c r="I1121">
        <v>0.169187</v>
      </c>
      <c r="J1121">
        <v>8.8487510000000002E-3</v>
      </c>
      <c r="K1121">
        <v>0.70552590000000004</v>
      </c>
      <c r="L1121">
        <v>-8.8106820000000002E-3</v>
      </c>
      <c r="M1121">
        <v>0.70857420000000004</v>
      </c>
      <c r="N1121">
        <v>0</v>
      </c>
      <c r="O1121">
        <v>0</v>
      </c>
      <c r="P1121">
        <v>0</v>
      </c>
      <c r="Q1121">
        <v>0</v>
      </c>
      <c r="R1121">
        <v>13.65554</v>
      </c>
      <c r="S1121">
        <v>60.289909999999999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-1.229488E-11</v>
      </c>
      <c r="Z1121">
        <v>-2.372637E-11</v>
      </c>
      <c r="AA1121">
        <v>6.560428E-10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>
        <v>1</v>
      </c>
    </row>
    <row r="1122" spans="1:33" x14ac:dyDescent="0.2">
      <c r="A1122">
        <v>400.95049999999998</v>
      </c>
      <c r="B1122">
        <v>3.5868820000000001</v>
      </c>
      <c r="C1122">
        <v>1.2452000000000001</v>
      </c>
      <c r="D1122">
        <v>1.76102</v>
      </c>
      <c r="E1122">
        <v>3.5335220000000001E-7</v>
      </c>
      <c r="F1122">
        <v>9.4799999999999997E-7</v>
      </c>
      <c r="G1122">
        <v>2.1799390000000001E-6</v>
      </c>
      <c r="H1122">
        <v>1</v>
      </c>
      <c r="I1122">
        <v>0.169187</v>
      </c>
      <c r="J1122">
        <v>8.8493200000000008E-3</v>
      </c>
      <c r="K1122">
        <v>0.70553129999999997</v>
      </c>
      <c r="L1122">
        <v>-8.8113849999999997E-3</v>
      </c>
      <c r="M1122">
        <v>0.70856870000000005</v>
      </c>
      <c r="N1122">
        <v>0</v>
      </c>
      <c r="O1122">
        <v>0</v>
      </c>
      <c r="P1122">
        <v>0</v>
      </c>
      <c r="Q1122">
        <v>0</v>
      </c>
      <c r="R1122">
        <v>11.42099</v>
      </c>
      <c r="S1122">
        <v>50.424289999999999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8.2839340000000001E-13</v>
      </c>
      <c r="Z1122">
        <v>-7.2701720000000003E-11</v>
      </c>
      <c r="AA1122">
        <v>1.384926E-11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1</v>
      </c>
    </row>
    <row r="1123" spans="1:33" x14ac:dyDescent="0.2">
      <c r="A1123">
        <v>400.99990000000003</v>
      </c>
      <c r="B1123">
        <v>3.5868820000000001</v>
      </c>
      <c r="C1123">
        <v>1.2452000000000001</v>
      </c>
      <c r="D1123">
        <v>1.76102</v>
      </c>
      <c r="E1123">
        <v>3.5335610000000002E-7</v>
      </c>
      <c r="F1123">
        <v>9.4894399999999998E-7</v>
      </c>
      <c r="G1123">
        <v>2.177817E-6</v>
      </c>
      <c r="H1123">
        <v>1</v>
      </c>
      <c r="I1123">
        <v>0.169187</v>
      </c>
      <c r="J1123">
        <v>8.8497460000000003E-3</v>
      </c>
      <c r="K1123">
        <v>0.70553549999999998</v>
      </c>
      <c r="L1123">
        <v>-8.8119129999999993E-3</v>
      </c>
      <c r="M1123">
        <v>0.70856450000000004</v>
      </c>
      <c r="N1123">
        <v>0</v>
      </c>
      <c r="O1123">
        <v>0</v>
      </c>
      <c r="P1123">
        <v>0</v>
      </c>
      <c r="Q1123">
        <v>0</v>
      </c>
      <c r="R1123">
        <v>13.65554</v>
      </c>
      <c r="S1123">
        <v>60.289909999999999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3.97607E-12</v>
      </c>
      <c r="Z1123">
        <v>9.2636070000000001E-10</v>
      </c>
      <c r="AA1123">
        <v>-2.1219670000000001E-9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1</v>
      </c>
    </row>
    <row r="1124" spans="1:33" x14ac:dyDescent="0.2">
      <c r="A1124">
        <v>401.05040000000002</v>
      </c>
      <c r="B1124">
        <v>3.5868820000000001</v>
      </c>
      <c r="C1124">
        <v>1.2452000000000001</v>
      </c>
      <c r="D1124">
        <v>1.76102</v>
      </c>
      <c r="E1124">
        <v>3.5334730000000002E-7</v>
      </c>
      <c r="F1124">
        <v>9.4829910000000001E-7</v>
      </c>
      <c r="G1124">
        <v>2.1780000000000002E-6</v>
      </c>
      <c r="H1124">
        <v>1</v>
      </c>
      <c r="I1124">
        <v>0.169187</v>
      </c>
      <c r="J1124">
        <v>8.8500790000000003E-3</v>
      </c>
      <c r="K1124">
        <v>0.70553880000000002</v>
      </c>
      <c r="L1124">
        <v>-8.8123279999999995E-3</v>
      </c>
      <c r="M1124">
        <v>0.70856129999999995</v>
      </c>
      <c r="N1124">
        <v>0</v>
      </c>
      <c r="O1124">
        <v>0</v>
      </c>
      <c r="P1124">
        <v>0</v>
      </c>
      <c r="Q1124">
        <v>0</v>
      </c>
      <c r="R1124">
        <v>13.90382</v>
      </c>
      <c r="S1124">
        <v>61.386090000000003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-8.9488119999999997E-12</v>
      </c>
      <c r="Z1124">
        <v>-6.4482020000000001E-10</v>
      </c>
      <c r="AA1124">
        <v>1.9148840000000001E-10</v>
      </c>
      <c r="AB1124">
        <v>1</v>
      </c>
      <c r="AC1124">
        <v>1</v>
      </c>
      <c r="AD1124">
        <v>0</v>
      </c>
      <c r="AE1124">
        <v>0</v>
      </c>
      <c r="AF1124">
        <v>0</v>
      </c>
      <c r="AG1124">
        <v>1</v>
      </c>
    </row>
    <row r="1125" spans="1:33" x14ac:dyDescent="0.2">
      <c r="A1125">
        <v>401.09980000000002</v>
      </c>
      <c r="B1125">
        <v>3.5868820000000001</v>
      </c>
      <c r="C1125">
        <v>1.2452000000000001</v>
      </c>
      <c r="D1125">
        <v>1.76102</v>
      </c>
      <c r="E1125">
        <v>3.5333120000000001E-7</v>
      </c>
      <c r="F1125">
        <v>9.4870240000000004E-7</v>
      </c>
      <c r="G1125">
        <v>2.1830000000000001E-6</v>
      </c>
      <c r="H1125">
        <v>1</v>
      </c>
      <c r="I1125">
        <v>0.169187</v>
      </c>
      <c r="J1125">
        <v>8.85033E-3</v>
      </c>
      <c r="K1125">
        <v>0.70554130000000004</v>
      </c>
      <c r="L1125">
        <v>-8.8126409999999995E-3</v>
      </c>
      <c r="M1125">
        <v>0.70855880000000004</v>
      </c>
      <c r="N1125">
        <v>0</v>
      </c>
      <c r="O1125">
        <v>0</v>
      </c>
      <c r="P1125">
        <v>0</v>
      </c>
      <c r="Q1125">
        <v>0</v>
      </c>
      <c r="R1125">
        <v>13.65554</v>
      </c>
      <c r="S1125">
        <v>60.289909999999999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-1.5978150000000001E-11</v>
      </c>
      <c r="Z1125">
        <v>4.0343520000000003E-10</v>
      </c>
      <c r="AA1125">
        <v>5.0000000000000001E-9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1</v>
      </c>
    </row>
    <row r="1126" spans="1:33" x14ac:dyDescent="0.2">
      <c r="A1126">
        <v>401.15010000000001</v>
      </c>
      <c r="B1126">
        <v>3.5868820000000001</v>
      </c>
      <c r="C1126">
        <v>1.2452000000000001</v>
      </c>
      <c r="D1126">
        <v>1.76102</v>
      </c>
      <c r="E1126">
        <v>3.5333369999999998E-7</v>
      </c>
      <c r="F1126">
        <v>9.4880280000000002E-7</v>
      </c>
      <c r="G1126">
        <v>2.182637E-6</v>
      </c>
      <c r="H1126">
        <v>1</v>
      </c>
      <c r="I1126">
        <v>0.169187</v>
      </c>
      <c r="J1126">
        <v>8.8505319999999995E-3</v>
      </c>
      <c r="K1126">
        <v>0.70554329999999998</v>
      </c>
      <c r="L1126">
        <v>-8.8128900000000003E-3</v>
      </c>
      <c r="M1126">
        <v>0.70855679999999999</v>
      </c>
      <c r="N1126">
        <v>0</v>
      </c>
      <c r="O1126">
        <v>0</v>
      </c>
      <c r="P1126">
        <v>0</v>
      </c>
      <c r="Q1126">
        <v>0</v>
      </c>
      <c r="R1126">
        <v>13.407249999999999</v>
      </c>
      <c r="S1126">
        <v>59.193730000000002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2.4260369999999999E-12</v>
      </c>
      <c r="Z1126">
        <v>1.004037E-10</v>
      </c>
      <c r="AA1126">
        <v>-3.4190760000000002E-10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1</v>
      </c>
    </row>
    <row r="1127" spans="1:33" x14ac:dyDescent="0.2">
      <c r="A1127">
        <v>401.19970000000001</v>
      </c>
      <c r="B1127">
        <v>3.5868820000000001</v>
      </c>
      <c r="C1127">
        <v>1.2452000000000001</v>
      </c>
      <c r="D1127">
        <v>1.76102</v>
      </c>
      <c r="E1127">
        <v>3.533463E-7</v>
      </c>
      <c r="F1127">
        <v>9.4982660000000003E-7</v>
      </c>
      <c r="G1127">
        <v>2.18266E-6</v>
      </c>
      <c r="H1127">
        <v>1</v>
      </c>
      <c r="I1127">
        <v>0.169187</v>
      </c>
      <c r="J1127">
        <v>8.8506620000000005E-3</v>
      </c>
      <c r="K1127">
        <v>0.70554479999999997</v>
      </c>
      <c r="L1127">
        <v>-8.8130589999999998E-3</v>
      </c>
      <c r="M1127">
        <v>0.70855520000000005</v>
      </c>
      <c r="N1127">
        <v>0</v>
      </c>
      <c r="O1127">
        <v>0</v>
      </c>
      <c r="P1127">
        <v>0</v>
      </c>
      <c r="Q1127">
        <v>0</v>
      </c>
      <c r="R1127">
        <v>13.65554</v>
      </c>
      <c r="S1127">
        <v>60.289909999999999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1.2644740000000001E-11</v>
      </c>
      <c r="Z1127">
        <v>1.0000000000000001E-9</v>
      </c>
      <c r="AA1127">
        <v>2.2366909999999999E-11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1</v>
      </c>
    </row>
    <row r="1128" spans="1:33" x14ac:dyDescent="0.2">
      <c r="A1128">
        <v>401.25009999999997</v>
      </c>
      <c r="B1128">
        <v>3.5868820000000001</v>
      </c>
      <c r="C1128">
        <v>1.2452000000000001</v>
      </c>
      <c r="D1128">
        <v>1.76102</v>
      </c>
      <c r="E1128">
        <v>3.5335610000000002E-7</v>
      </c>
      <c r="F1128">
        <v>9.5047939999999997E-7</v>
      </c>
      <c r="G1128">
        <v>2.1830000000000001E-6</v>
      </c>
      <c r="H1128">
        <v>1</v>
      </c>
      <c r="I1128">
        <v>0.169187</v>
      </c>
      <c r="J1128">
        <v>8.850775E-3</v>
      </c>
      <c r="K1128">
        <v>0.70554600000000001</v>
      </c>
      <c r="L1128">
        <v>-8.8132000000000002E-3</v>
      </c>
      <c r="M1128">
        <v>0.70855400000000002</v>
      </c>
      <c r="N1128">
        <v>0</v>
      </c>
      <c r="O1128">
        <v>0</v>
      </c>
      <c r="P1128">
        <v>0</v>
      </c>
      <c r="Q1128">
        <v>0</v>
      </c>
      <c r="R1128">
        <v>13.90382</v>
      </c>
      <c r="S1128">
        <v>61.386090000000003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9.7968489999999996E-12</v>
      </c>
      <c r="Z1128">
        <v>6.5286289999999995E-10</v>
      </c>
      <c r="AA1128">
        <v>2.9696060000000001E-10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1</v>
      </c>
    </row>
    <row r="1129" spans="1:33" x14ac:dyDescent="0.2">
      <c r="A1129">
        <v>401.3005</v>
      </c>
      <c r="B1129">
        <v>3.5868820000000001</v>
      </c>
      <c r="C1129">
        <v>1.2452000000000001</v>
      </c>
      <c r="D1129">
        <v>1.76102</v>
      </c>
      <c r="E1129">
        <v>3.5337720000000001E-7</v>
      </c>
      <c r="F1129">
        <v>9.5190350000000004E-7</v>
      </c>
      <c r="G1129">
        <v>2.1880000000000001E-6</v>
      </c>
      <c r="H1129">
        <v>1</v>
      </c>
      <c r="I1129">
        <v>0.169187</v>
      </c>
      <c r="J1129">
        <v>8.8508159999999992E-3</v>
      </c>
      <c r="K1129">
        <v>0.70554689999999998</v>
      </c>
      <c r="L1129">
        <v>-8.813263E-3</v>
      </c>
      <c r="M1129">
        <v>0.70855310000000005</v>
      </c>
      <c r="N1129">
        <v>0</v>
      </c>
      <c r="O1129">
        <v>0</v>
      </c>
      <c r="P1129">
        <v>0</v>
      </c>
      <c r="Q1129">
        <v>0</v>
      </c>
      <c r="R1129">
        <v>13.90382</v>
      </c>
      <c r="S1129">
        <v>61.386090000000003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2.105109E-11</v>
      </c>
      <c r="Z1129">
        <v>1.4240819999999999E-9</v>
      </c>
      <c r="AA1129">
        <v>5.0000000000000001E-9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1</v>
      </c>
    </row>
    <row r="1130" spans="1:33" x14ac:dyDescent="0.2">
      <c r="A1130">
        <v>401.34989999999999</v>
      </c>
      <c r="B1130">
        <v>3.5868820000000001</v>
      </c>
      <c r="C1130">
        <v>1.2452000000000001</v>
      </c>
      <c r="D1130">
        <v>1.76102</v>
      </c>
      <c r="E1130">
        <v>3.5338740000000001E-7</v>
      </c>
      <c r="F1130">
        <v>9.5357979999999996E-7</v>
      </c>
      <c r="G1130">
        <v>2.1862520000000001E-6</v>
      </c>
      <c r="H1130">
        <v>1</v>
      </c>
      <c r="I1130">
        <v>0.169187</v>
      </c>
      <c r="J1130">
        <v>8.8508649999999994E-3</v>
      </c>
      <c r="K1130">
        <v>0.70554760000000005</v>
      </c>
      <c r="L1130">
        <v>-8.8133299999999994E-3</v>
      </c>
      <c r="M1130">
        <v>0.70855250000000003</v>
      </c>
      <c r="N1130">
        <v>0</v>
      </c>
      <c r="O1130">
        <v>0</v>
      </c>
      <c r="P1130">
        <v>0</v>
      </c>
      <c r="Q1130">
        <v>0</v>
      </c>
      <c r="R1130">
        <v>13.65554</v>
      </c>
      <c r="S1130">
        <v>60.289909999999999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1.028638E-11</v>
      </c>
      <c r="Z1130">
        <v>1.676523E-9</v>
      </c>
      <c r="AA1130">
        <v>-1.742364E-9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1</v>
      </c>
    </row>
    <row r="1131" spans="1:33" x14ac:dyDescent="0.2">
      <c r="A1131">
        <v>401.40039999999999</v>
      </c>
      <c r="B1131">
        <v>3.5868820000000001</v>
      </c>
      <c r="C1131">
        <v>1.2452000000000001</v>
      </c>
      <c r="D1131">
        <v>1.76102</v>
      </c>
      <c r="E1131">
        <v>3.5341360000000002E-7</v>
      </c>
      <c r="F1131">
        <v>9.545097999999999E-7</v>
      </c>
      <c r="G1131">
        <v>2.1854229999999999E-6</v>
      </c>
      <c r="H1131">
        <v>1</v>
      </c>
      <c r="I1131">
        <v>0.169187</v>
      </c>
      <c r="J1131">
        <v>8.8508800000000002E-3</v>
      </c>
      <c r="K1131">
        <v>0.70554819999999996</v>
      </c>
      <c r="L1131">
        <v>-8.8133599999999993E-3</v>
      </c>
      <c r="M1131">
        <v>0.70855190000000001</v>
      </c>
      <c r="N1131">
        <v>0</v>
      </c>
      <c r="O1131">
        <v>0</v>
      </c>
      <c r="P1131">
        <v>0</v>
      </c>
      <c r="Q1131">
        <v>0</v>
      </c>
      <c r="R1131">
        <v>13.90382</v>
      </c>
      <c r="S1131">
        <v>61.386090000000003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2.6245469999999999E-11</v>
      </c>
      <c r="Z1131">
        <v>9.3009640000000001E-10</v>
      </c>
      <c r="AA1131">
        <v>-8.2849729999999995E-10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1</v>
      </c>
    </row>
    <row r="1132" spans="1:33" x14ac:dyDescent="0.2">
      <c r="A1132">
        <v>401.44990000000001</v>
      </c>
      <c r="B1132">
        <v>3.5868820000000001</v>
      </c>
      <c r="C1132">
        <v>1.2452000000000001</v>
      </c>
      <c r="D1132">
        <v>1.76102</v>
      </c>
      <c r="E1132">
        <v>3.5344319999999998E-7</v>
      </c>
      <c r="F1132">
        <v>9.5566790000000004E-7</v>
      </c>
      <c r="G1132">
        <v>2.1857160000000001E-6</v>
      </c>
      <c r="H1132">
        <v>1</v>
      </c>
      <c r="I1132">
        <v>0.169187</v>
      </c>
      <c r="J1132">
        <v>8.8509020000000008E-3</v>
      </c>
      <c r="K1132">
        <v>0.70554859999999997</v>
      </c>
      <c r="L1132">
        <v>-8.8133919999999998E-3</v>
      </c>
      <c r="M1132">
        <v>0.7085515</v>
      </c>
      <c r="N1132">
        <v>0</v>
      </c>
      <c r="O1132">
        <v>0</v>
      </c>
      <c r="P1132">
        <v>0</v>
      </c>
      <c r="Q1132">
        <v>0</v>
      </c>
      <c r="R1132">
        <v>13.65554</v>
      </c>
      <c r="S1132">
        <v>60.289909999999999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2.9591509999999997E-11</v>
      </c>
      <c r="Z1132">
        <v>1.15796E-9</v>
      </c>
      <c r="AA1132">
        <v>2.9299729999999999E-10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1</v>
      </c>
    </row>
    <row r="1133" spans="1:33" x14ac:dyDescent="0.2">
      <c r="A1133">
        <v>401.50029999999998</v>
      </c>
      <c r="B1133">
        <v>3.5868820000000001</v>
      </c>
      <c r="C1133">
        <v>1.2452000000000001</v>
      </c>
      <c r="D1133">
        <v>1.76102</v>
      </c>
      <c r="E1133">
        <v>3.5345739999999998E-7</v>
      </c>
      <c r="F1133">
        <v>9.569999999999999E-7</v>
      </c>
      <c r="G1133">
        <v>2.1874259999999999E-6</v>
      </c>
      <c r="H1133">
        <v>1</v>
      </c>
      <c r="I1133">
        <v>0.169187</v>
      </c>
      <c r="J1133">
        <v>8.8509279999999992E-3</v>
      </c>
      <c r="K1133">
        <v>0.70554899999999998</v>
      </c>
      <c r="L1133">
        <v>-8.8134259999999992E-3</v>
      </c>
      <c r="M1133">
        <v>0.70855109999999999</v>
      </c>
      <c r="N1133">
        <v>0</v>
      </c>
      <c r="O1133">
        <v>0</v>
      </c>
      <c r="P1133">
        <v>0</v>
      </c>
      <c r="Q1133">
        <v>0</v>
      </c>
      <c r="R1133">
        <v>13.90382</v>
      </c>
      <c r="S1133">
        <v>61.386090000000003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1.414655E-11</v>
      </c>
      <c r="Z1133">
        <v>1.362491E-9</v>
      </c>
      <c r="AA1133">
        <v>1.7078339999999999E-9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1</v>
      </c>
    </row>
    <row r="1134" spans="1:33" x14ac:dyDescent="0.2">
      <c r="A1134">
        <v>401.5498</v>
      </c>
      <c r="B1134">
        <v>3.5868820000000001</v>
      </c>
      <c r="C1134">
        <v>1.2452000000000001</v>
      </c>
      <c r="D1134">
        <v>1.76102</v>
      </c>
      <c r="E1134">
        <v>3.5347349999999999E-7</v>
      </c>
      <c r="F1134">
        <v>9.5829820000000003E-7</v>
      </c>
      <c r="G1134">
        <v>2.1891389999999999E-6</v>
      </c>
      <c r="H1134">
        <v>1</v>
      </c>
      <c r="I1134">
        <v>0.169187</v>
      </c>
      <c r="J1134">
        <v>8.8509499999999998E-3</v>
      </c>
      <c r="K1134">
        <v>0.70554919999999999</v>
      </c>
      <c r="L1134">
        <v>-8.8134540000000001E-3</v>
      </c>
      <c r="M1134">
        <v>0.70855089999999998</v>
      </c>
      <c r="N1134">
        <v>0</v>
      </c>
      <c r="O1134">
        <v>0</v>
      </c>
      <c r="P1134">
        <v>0</v>
      </c>
      <c r="Q1134">
        <v>0</v>
      </c>
      <c r="R1134">
        <v>13.65554</v>
      </c>
      <c r="S1134">
        <v>60.289909999999999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1.5930339999999999E-11</v>
      </c>
      <c r="Z1134">
        <v>1.2667730000000001E-9</v>
      </c>
      <c r="AA1134">
        <v>1.7112780000000001E-9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1</v>
      </c>
    </row>
    <row r="1135" spans="1:33" x14ac:dyDescent="0.2">
      <c r="A1135">
        <v>401.60019999999997</v>
      </c>
      <c r="B1135">
        <v>3.5868820000000001</v>
      </c>
      <c r="C1135">
        <v>1.2452000000000001</v>
      </c>
      <c r="D1135">
        <v>1.76102</v>
      </c>
      <c r="E1135">
        <v>3.5349630000000001E-7</v>
      </c>
      <c r="F1135">
        <v>9.5988160000000008E-7</v>
      </c>
      <c r="G1135">
        <v>2.1908470000000001E-6</v>
      </c>
      <c r="H1135">
        <v>1</v>
      </c>
      <c r="I1135">
        <v>0.169187</v>
      </c>
      <c r="J1135">
        <v>8.8509409999999993E-3</v>
      </c>
      <c r="K1135">
        <v>0.70554939999999999</v>
      </c>
      <c r="L1135">
        <v>-8.8134489999999992E-3</v>
      </c>
      <c r="M1135">
        <v>0.70855069999999998</v>
      </c>
      <c r="N1135">
        <v>0</v>
      </c>
      <c r="O1135">
        <v>0</v>
      </c>
      <c r="P1135">
        <v>0</v>
      </c>
      <c r="Q1135">
        <v>0</v>
      </c>
      <c r="R1135">
        <v>13.90382</v>
      </c>
      <c r="S1135">
        <v>61.386090000000003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2.2695329999999999E-11</v>
      </c>
      <c r="Z1135">
        <v>1.582749E-9</v>
      </c>
      <c r="AA1135">
        <v>1.7055750000000001E-9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1</v>
      </c>
    </row>
    <row r="1136" spans="1:33" x14ac:dyDescent="0.2">
      <c r="A1136">
        <v>401.6499</v>
      </c>
      <c r="B1136">
        <v>3.5868820000000001</v>
      </c>
      <c r="C1136">
        <v>1.2452000000000001</v>
      </c>
      <c r="D1136">
        <v>1.76102</v>
      </c>
      <c r="E1136">
        <v>3.5351120000000001E-7</v>
      </c>
      <c r="F1136">
        <v>9.6154420000000006E-7</v>
      </c>
      <c r="G1136">
        <v>2.1925479999999998E-6</v>
      </c>
      <c r="H1136">
        <v>1</v>
      </c>
      <c r="I1136">
        <v>0.169187</v>
      </c>
      <c r="J1136">
        <v>8.8509339999999995E-3</v>
      </c>
      <c r="K1136">
        <v>0.7055496</v>
      </c>
      <c r="L1136">
        <v>-8.8134460000000008E-3</v>
      </c>
      <c r="M1136">
        <v>0.70855049999999997</v>
      </c>
      <c r="N1136">
        <v>0</v>
      </c>
      <c r="O1136">
        <v>0</v>
      </c>
      <c r="P1136">
        <v>0</v>
      </c>
      <c r="Q1136">
        <v>0</v>
      </c>
      <c r="R1136">
        <v>11.17271</v>
      </c>
      <c r="S1136">
        <v>49.328110000000002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1.4724740000000001E-11</v>
      </c>
      <c r="Z1136">
        <v>1.662461E-9</v>
      </c>
      <c r="AA1136">
        <v>1.699303E-9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1</v>
      </c>
    </row>
    <row r="1137" spans="1:33" x14ac:dyDescent="0.2">
      <c r="A1137">
        <v>401.7</v>
      </c>
      <c r="B1137">
        <v>3.5868820000000001</v>
      </c>
      <c r="C1137">
        <v>1.2452000000000001</v>
      </c>
      <c r="D1137">
        <v>1.76102</v>
      </c>
      <c r="E1137">
        <v>3.5354340000000003E-7</v>
      </c>
      <c r="F1137">
        <v>9.6317309999999998E-7</v>
      </c>
      <c r="G1137">
        <v>2.1897899999999999E-6</v>
      </c>
      <c r="H1137">
        <v>1</v>
      </c>
      <c r="I1137">
        <v>0.169187</v>
      </c>
      <c r="J1137">
        <v>8.8509269999999998E-3</v>
      </c>
      <c r="K1137">
        <v>0.70554969999999995</v>
      </c>
      <c r="L1137">
        <v>-8.8134430000000007E-3</v>
      </c>
      <c r="M1137">
        <v>0.70855049999999997</v>
      </c>
      <c r="N1137">
        <v>0</v>
      </c>
      <c r="O1137">
        <v>0</v>
      </c>
      <c r="P1137">
        <v>0</v>
      </c>
      <c r="Q1137">
        <v>0</v>
      </c>
      <c r="R1137">
        <v>12.41412</v>
      </c>
      <c r="S1137">
        <v>54.809010000000001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3.202116E-11</v>
      </c>
      <c r="Z1137">
        <v>1.628412E-9</v>
      </c>
      <c r="AA1137">
        <v>-2.7603510000000002E-9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1</v>
      </c>
    </row>
    <row r="1138" spans="1:33" x14ac:dyDescent="0.2">
      <c r="A1138">
        <v>401.75040000000001</v>
      </c>
      <c r="B1138">
        <v>3.5868820000000001</v>
      </c>
      <c r="C1138">
        <v>1.2452000000000001</v>
      </c>
      <c r="D1138">
        <v>1.76102</v>
      </c>
      <c r="E1138">
        <v>3.5356769999999998E-7</v>
      </c>
      <c r="F1138">
        <v>9.6455260000000005E-7</v>
      </c>
      <c r="G1138">
        <v>2.1873129999999999E-6</v>
      </c>
      <c r="H1138">
        <v>1</v>
      </c>
      <c r="I1138">
        <v>0.169187</v>
      </c>
      <c r="J1138">
        <v>8.8509239999999996E-3</v>
      </c>
      <c r="K1138">
        <v>0.7055498</v>
      </c>
      <c r="L1138">
        <v>-8.8134419999999995E-3</v>
      </c>
      <c r="M1138">
        <v>0.70855029999999997</v>
      </c>
      <c r="N1138">
        <v>0</v>
      </c>
      <c r="O1138">
        <v>0</v>
      </c>
      <c r="P1138">
        <v>0</v>
      </c>
      <c r="Q1138">
        <v>0</v>
      </c>
      <c r="R1138">
        <v>13.90382</v>
      </c>
      <c r="S1138">
        <v>61.386090000000003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2.4092710000000001E-11</v>
      </c>
      <c r="Z1138">
        <v>1.3791030000000001E-9</v>
      </c>
      <c r="AA1138">
        <v>-2.479247E-9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1</v>
      </c>
    </row>
    <row r="1139" spans="1:33" x14ac:dyDescent="0.2">
      <c r="A1139">
        <v>401.79989999999998</v>
      </c>
      <c r="B1139">
        <v>3.5868820000000001</v>
      </c>
      <c r="C1139">
        <v>1.2452000000000001</v>
      </c>
      <c r="D1139">
        <v>1.76102</v>
      </c>
      <c r="E1139">
        <v>3.5358579999999999E-7</v>
      </c>
      <c r="F1139">
        <v>9.6599999999999994E-7</v>
      </c>
      <c r="G1139">
        <v>2.184829E-6</v>
      </c>
      <c r="H1139">
        <v>1</v>
      </c>
      <c r="I1139">
        <v>0.169187</v>
      </c>
      <c r="J1139">
        <v>8.8509190000000005E-3</v>
      </c>
      <c r="K1139">
        <v>0.7055498</v>
      </c>
      <c r="L1139">
        <v>-8.8134389999999993E-3</v>
      </c>
      <c r="M1139">
        <v>0.70855029999999997</v>
      </c>
      <c r="N1139">
        <v>0</v>
      </c>
      <c r="O1139">
        <v>0</v>
      </c>
      <c r="P1139">
        <v>0</v>
      </c>
      <c r="Q1139">
        <v>0</v>
      </c>
      <c r="R1139">
        <v>13.65554</v>
      </c>
      <c r="S1139">
        <v>60.289909999999999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1.792658E-11</v>
      </c>
      <c r="Z1139">
        <v>1.452944E-9</v>
      </c>
      <c r="AA1139">
        <v>-2.4865369999999998E-9</v>
      </c>
      <c r="AB1139">
        <v>1</v>
      </c>
      <c r="AC1139">
        <v>1</v>
      </c>
      <c r="AD1139">
        <v>0</v>
      </c>
      <c r="AE1139">
        <v>0</v>
      </c>
      <c r="AF1139">
        <v>0</v>
      </c>
      <c r="AG1139">
        <v>1</v>
      </c>
    </row>
    <row r="1140" spans="1:33" x14ac:dyDescent="0.2">
      <c r="A1140">
        <v>401.8503</v>
      </c>
      <c r="B1140">
        <v>3.5868820000000001</v>
      </c>
      <c r="C1140">
        <v>1.2452000000000001</v>
      </c>
      <c r="D1140">
        <v>1.76102</v>
      </c>
      <c r="E1140">
        <v>3.5360720000000001E-7</v>
      </c>
      <c r="F1140">
        <v>9.6815060000000006E-7</v>
      </c>
      <c r="G1140">
        <v>2.182343E-6</v>
      </c>
      <c r="H1140">
        <v>1</v>
      </c>
      <c r="I1140">
        <v>0.169187</v>
      </c>
      <c r="J1140">
        <v>8.8509169999999998E-3</v>
      </c>
      <c r="K1140">
        <v>0.70554989999999995</v>
      </c>
      <c r="L1140">
        <v>-8.8134370000000004E-3</v>
      </c>
      <c r="M1140">
        <v>0.70855020000000002</v>
      </c>
      <c r="N1140">
        <v>0</v>
      </c>
      <c r="O1140">
        <v>0</v>
      </c>
      <c r="P1140">
        <v>0</v>
      </c>
      <c r="Q1140">
        <v>0</v>
      </c>
      <c r="R1140">
        <v>13.90382</v>
      </c>
      <c r="S1140">
        <v>61.386090000000003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2.118185E-11</v>
      </c>
      <c r="Z1140">
        <v>2.1440929999999999E-9</v>
      </c>
      <c r="AA1140">
        <v>-2.4877940000000002E-9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1</v>
      </c>
    </row>
    <row r="1141" spans="1:33" x14ac:dyDescent="0.2">
      <c r="A1141">
        <v>401.89980000000003</v>
      </c>
      <c r="B1141">
        <v>3.5868820000000001</v>
      </c>
      <c r="C1141">
        <v>1.2452000000000001</v>
      </c>
      <c r="D1141">
        <v>1.76102</v>
      </c>
      <c r="E1141">
        <v>3.5362989999999998E-7</v>
      </c>
      <c r="F1141">
        <v>9.7064180000000009E-7</v>
      </c>
      <c r="G1141">
        <v>2.179857E-6</v>
      </c>
      <c r="H1141">
        <v>1</v>
      </c>
      <c r="I1141">
        <v>0.169187</v>
      </c>
      <c r="J1141">
        <v>8.8509130000000002E-3</v>
      </c>
      <c r="K1141">
        <v>0.70554989999999995</v>
      </c>
      <c r="L1141">
        <v>-8.8134349999999997E-3</v>
      </c>
      <c r="M1141">
        <v>0.70855020000000002</v>
      </c>
      <c r="N1141">
        <v>0</v>
      </c>
      <c r="O1141">
        <v>0</v>
      </c>
      <c r="P1141">
        <v>0</v>
      </c>
      <c r="Q1141">
        <v>0</v>
      </c>
      <c r="R1141">
        <v>13.65554</v>
      </c>
      <c r="S1141">
        <v>60.289909999999999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2.25521E-11</v>
      </c>
      <c r="Z1141">
        <v>2.4906830000000001E-9</v>
      </c>
      <c r="AA1141">
        <v>-2.4882329999999999E-9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1</v>
      </c>
    </row>
    <row r="1142" spans="1:33" x14ac:dyDescent="0.2">
      <c r="A1142">
        <v>401.9502</v>
      </c>
      <c r="B1142">
        <v>3.5868820000000001</v>
      </c>
      <c r="C1142">
        <v>1.2452000000000001</v>
      </c>
      <c r="D1142">
        <v>1.76102</v>
      </c>
      <c r="E1142">
        <v>3.5367319999999998E-7</v>
      </c>
      <c r="F1142">
        <v>9.7315020000000004E-7</v>
      </c>
      <c r="G1142">
        <v>2.1773739999999998E-6</v>
      </c>
      <c r="H1142">
        <v>1</v>
      </c>
      <c r="I1142">
        <v>0.169187</v>
      </c>
      <c r="J1142">
        <v>8.8509130000000002E-3</v>
      </c>
      <c r="K1142">
        <v>0.70555000000000001</v>
      </c>
      <c r="L1142">
        <v>-8.8134359999999991E-3</v>
      </c>
      <c r="M1142">
        <v>0.70855009999999996</v>
      </c>
      <c r="N1142">
        <v>0</v>
      </c>
      <c r="O1142">
        <v>0</v>
      </c>
      <c r="P1142">
        <v>0</v>
      </c>
      <c r="Q1142">
        <v>0</v>
      </c>
      <c r="R1142">
        <v>13.90382</v>
      </c>
      <c r="S1142">
        <v>61.386090000000003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4.3188300000000002E-11</v>
      </c>
      <c r="Z1142">
        <v>2.5082380000000002E-9</v>
      </c>
      <c r="AA1142">
        <v>-2.4852059999999999E-9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1</v>
      </c>
    </row>
    <row r="1143" spans="1:33" x14ac:dyDescent="0.2">
      <c r="A1143">
        <v>402.00049999999999</v>
      </c>
      <c r="B1143">
        <v>3.5868820000000001</v>
      </c>
      <c r="C1143">
        <v>1.2452000000000001</v>
      </c>
      <c r="D1143">
        <v>1.76102</v>
      </c>
      <c r="E1143">
        <v>3.537007E-7</v>
      </c>
      <c r="F1143">
        <v>9.7457330000000008E-7</v>
      </c>
      <c r="G1143">
        <v>2.1748829999999999E-6</v>
      </c>
      <c r="H1143">
        <v>1</v>
      </c>
      <c r="I1143">
        <v>0.169187</v>
      </c>
      <c r="J1143">
        <v>8.8509130000000002E-3</v>
      </c>
      <c r="K1143">
        <v>0.70555000000000001</v>
      </c>
      <c r="L1143">
        <v>-8.8134359999999991E-3</v>
      </c>
      <c r="M1143">
        <v>0.70855009999999996</v>
      </c>
      <c r="N1143">
        <v>0</v>
      </c>
      <c r="O1143">
        <v>0</v>
      </c>
      <c r="P1143">
        <v>0</v>
      </c>
      <c r="Q1143">
        <v>0</v>
      </c>
      <c r="R1143">
        <v>13.90382</v>
      </c>
      <c r="S1143">
        <v>61.386090000000003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2.7252600000000001E-11</v>
      </c>
      <c r="Z1143">
        <v>1.422988E-9</v>
      </c>
      <c r="AA1143">
        <v>-2.4915929999999998E-9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1</v>
      </c>
    </row>
    <row r="1144" spans="1:33" x14ac:dyDescent="0.2">
      <c r="A1144">
        <v>402.05009999999999</v>
      </c>
      <c r="B1144">
        <v>3.5868820000000001</v>
      </c>
      <c r="C1144">
        <v>1.2452000000000001</v>
      </c>
      <c r="D1144">
        <v>1.76102</v>
      </c>
      <c r="E1144">
        <v>3.53727E-7</v>
      </c>
      <c r="F1144">
        <v>9.7600000000000006E-7</v>
      </c>
      <c r="G1144">
        <v>2.1723930000000002E-6</v>
      </c>
      <c r="H1144">
        <v>1</v>
      </c>
      <c r="I1144">
        <v>0.169187</v>
      </c>
      <c r="J1144">
        <v>8.8509130000000002E-3</v>
      </c>
      <c r="K1144">
        <v>0.70555000000000001</v>
      </c>
      <c r="L1144">
        <v>-8.8134359999999991E-3</v>
      </c>
      <c r="M1144">
        <v>0.70855009999999996</v>
      </c>
      <c r="N1144">
        <v>0</v>
      </c>
      <c r="O1144">
        <v>0</v>
      </c>
      <c r="P1144">
        <v>0</v>
      </c>
      <c r="Q1144">
        <v>0</v>
      </c>
      <c r="R1144">
        <v>13.65554</v>
      </c>
      <c r="S1144">
        <v>60.289909999999999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2.610392E-11</v>
      </c>
      <c r="Z1144">
        <v>1.423678E-9</v>
      </c>
      <c r="AA1144">
        <v>-2.491539E-9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1</v>
      </c>
    </row>
    <row r="1145" spans="1:33" x14ac:dyDescent="0.2">
      <c r="A1145">
        <v>402.10050000000001</v>
      </c>
      <c r="B1145">
        <v>3.5868820000000001</v>
      </c>
      <c r="C1145">
        <v>1.2452000000000001</v>
      </c>
      <c r="D1145">
        <v>1.76102</v>
      </c>
      <c r="E1145">
        <v>3.5375330000000001E-7</v>
      </c>
      <c r="F1145">
        <v>9.7742049999999999E-7</v>
      </c>
      <c r="G1145">
        <v>2.1699019999999998E-6</v>
      </c>
      <c r="H1145">
        <v>1</v>
      </c>
      <c r="I1145">
        <v>0.169187</v>
      </c>
      <c r="J1145">
        <v>8.8509130000000002E-3</v>
      </c>
      <c r="K1145">
        <v>0.70555000000000001</v>
      </c>
      <c r="L1145">
        <v>-8.8134359999999991E-3</v>
      </c>
      <c r="M1145">
        <v>0.70855009999999996</v>
      </c>
      <c r="N1145">
        <v>0</v>
      </c>
      <c r="O1145">
        <v>0</v>
      </c>
      <c r="P1145">
        <v>0</v>
      </c>
      <c r="Q1145">
        <v>0</v>
      </c>
      <c r="R1145">
        <v>13.90382</v>
      </c>
      <c r="S1145">
        <v>61.386090000000003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2.610392E-11</v>
      </c>
      <c r="Z1145">
        <v>1.423678E-9</v>
      </c>
      <c r="AA1145">
        <v>-2.491539E-9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1</v>
      </c>
    </row>
    <row r="1146" spans="1:33" x14ac:dyDescent="0.2">
      <c r="A1146">
        <v>402.15</v>
      </c>
      <c r="B1146">
        <v>3.5868820000000001</v>
      </c>
      <c r="C1146">
        <v>1.2452000000000001</v>
      </c>
      <c r="D1146">
        <v>1.76102</v>
      </c>
      <c r="E1146">
        <v>3.5378259999999999E-7</v>
      </c>
      <c r="F1146">
        <v>9.7900000000000007E-7</v>
      </c>
      <c r="G1146">
        <v>2.1671349999999999E-6</v>
      </c>
      <c r="H1146">
        <v>1</v>
      </c>
      <c r="I1146">
        <v>0.169187</v>
      </c>
      <c r="J1146">
        <v>8.8509130000000002E-3</v>
      </c>
      <c r="K1146">
        <v>0.70555000000000001</v>
      </c>
      <c r="L1146">
        <v>-8.8134359999999991E-3</v>
      </c>
      <c r="M1146">
        <v>0.70855009999999996</v>
      </c>
      <c r="N1146">
        <v>0</v>
      </c>
      <c r="O1146">
        <v>0</v>
      </c>
      <c r="P1146">
        <v>0</v>
      </c>
      <c r="Q1146">
        <v>0</v>
      </c>
      <c r="R1146">
        <v>13.65554</v>
      </c>
      <c r="S1146">
        <v>60.289909999999999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2.9004350000000001E-11</v>
      </c>
      <c r="Z1146">
        <v>1.5818650000000001E-9</v>
      </c>
      <c r="AA1146">
        <v>-2.7683770000000002E-9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1</v>
      </c>
    </row>
    <row r="1147" spans="1:33" x14ac:dyDescent="0.2">
      <c r="A1147">
        <v>402.20030000000003</v>
      </c>
      <c r="B1147">
        <v>3.5868820000000001</v>
      </c>
      <c r="C1147">
        <v>1.2452000000000001</v>
      </c>
      <c r="D1147">
        <v>1.76102</v>
      </c>
      <c r="E1147">
        <v>3.538089E-7</v>
      </c>
      <c r="F1147">
        <v>9.8042619999999993E-7</v>
      </c>
      <c r="G1147">
        <v>2.1646450000000002E-6</v>
      </c>
      <c r="H1147">
        <v>1</v>
      </c>
      <c r="I1147">
        <v>0.169187</v>
      </c>
      <c r="J1147">
        <v>8.8509130000000002E-3</v>
      </c>
      <c r="K1147">
        <v>0.70555000000000001</v>
      </c>
      <c r="L1147">
        <v>-8.8134359999999991E-3</v>
      </c>
      <c r="M1147">
        <v>0.70855009999999996</v>
      </c>
      <c r="N1147">
        <v>0</v>
      </c>
      <c r="O1147">
        <v>0</v>
      </c>
      <c r="P1147">
        <v>0</v>
      </c>
      <c r="Q1147">
        <v>0</v>
      </c>
      <c r="R1147">
        <v>13.90382</v>
      </c>
      <c r="S1147">
        <v>61.386090000000003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2.610392E-11</v>
      </c>
      <c r="Z1147">
        <v>1.423678E-9</v>
      </c>
      <c r="AA1147">
        <v>-2.491539E-9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1</v>
      </c>
    </row>
    <row r="1148" spans="1:33" x14ac:dyDescent="0.2">
      <c r="A1148">
        <v>402.24979999999999</v>
      </c>
      <c r="B1148">
        <v>3.5868820000000001</v>
      </c>
      <c r="C1148">
        <v>1.2452000000000001</v>
      </c>
      <c r="D1148">
        <v>1.76102</v>
      </c>
      <c r="E1148">
        <v>3.538352E-7</v>
      </c>
      <c r="F1148">
        <v>9.8184990000000003E-7</v>
      </c>
      <c r="G1148">
        <v>2.1621539999999998E-6</v>
      </c>
      <c r="H1148">
        <v>1</v>
      </c>
      <c r="I1148">
        <v>0.169187</v>
      </c>
      <c r="J1148">
        <v>8.8509130000000002E-3</v>
      </c>
      <c r="K1148">
        <v>0.70555000000000001</v>
      </c>
      <c r="L1148">
        <v>-8.8134359999999991E-3</v>
      </c>
      <c r="M1148">
        <v>0.70855009999999996</v>
      </c>
      <c r="N1148">
        <v>0</v>
      </c>
      <c r="O1148">
        <v>0</v>
      </c>
      <c r="P1148">
        <v>0</v>
      </c>
      <c r="Q1148">
        <v>0</v>
      </c>
      <c r="R1148">
        <v>13.65554</v>
      </c>
      <c r="S1148">
        <v>60.289909999999999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2.610392E-11</v>
      </c>
      <c r="Z1148">
        <v>1.423678E-9</v>
      </c>
      <c r="AA1148">
        <v>-2.491539E-9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1</v>
      </c>
    </row>
    <row r="1149" spans="1:33" x14ac:dyDescent="0.2">
      <c r="A1149">
        <v>402.30029999999999</v>
      </c>
      <c r="B1149">
        <v>3.5868820000000001</v>
      </c>
      <c r="C1149">
        <v>1.2452000000000001</v>
      </c>
      <c r="D1149">
        <v>1.76102</v>
      </c>
      <c r="E1149">
        <v>3.5386150000000001E-7</v>
      </c>
      <c r="F1149">
        <v>9.8327359999999992E-7</v>
      </c>
      <c r="G1149">
        <v>2.1596640000000001E-6</v>
      </c>
      <c r="H1149">
        <v>1</v>
      </c>
      <c r="I1149">
        <v>0.169187</v>
      </c>
      <c r="J1149">
        <v>8.8509130000000002E-3</v>
      </c>
      <c r="K1149">
        <v>0.70555000000000001</v>
      </c>
      <c r="L1149">
        <v>-8.8134359999999991E-3</v>
      </c>
      <c r="M1149">
        <v>0.70855009999999996</v>
      </c>
      <c r="N1149">
        <v>0</v>
      </c>
      <c r="O1149">
        <v>0</v>
      </c>
      <c r="P1149">
        <v>0</v>
      </c>
      <c r="Q1149">
        <v>0</v>
      </c>
      <c r="R1149">
        <v>13.90382</v>
      </c>
      <c r="S1149">
        <v>61.386090000000003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2.610392E-11</v>
      </c>
      <c r="Z1149">
        <v>1.423678E-9</v>
      </c>
      <c r="AA1149">
        <v>-2.491539E-9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1</v>
      </c>
    </row>
    <row r="1150" spans="1:33" x14ac:dyDescent="0.2">
      <c r="A1150">
        <v>402.35320000000002</v>
      </c>
      <c r="B1150">
        <v>3.5868820000000001</v>
      </c>
      <c r="C1150">
        <v>1.2452000000000001</v>
      </c>
      <c r="D1150">
        <v>1.76102</v>
      </c>
      <c r="E1150">
        <v>3.5389079999999999E-7</v>
      </c>
      <c r="F1150">
        <v>9.8485540000000009E-7</v>
      </c>
      <c r="G1150">
        <v>2.1568970000000002E-6</v>
      </c>
      <c r="H1150">
        <v>1</v>
      </c>
      <c r="I1150">
        <v>0.169187</v>
      </c>
      <c r="J1150">
        <v>8.8509130000000002E-3</v>
      </c>
      <c r="K1150">
        <v>0.70555000000000001</v>
      </c>
      <c r="L1150">
        <v>-8.8134359999999991E-3</v>
      </c>
      <c r="M1150">
        <v>0.70855009999999996</v>
      </c>
      <c r="N1150">
        <v>0</v>
      </c>
      <c r="O1150">
        <v>0</v>
      </c>
      <c r="P1150">
        <v>0</v>
      </c>
      <c r="Q1150">
        <v>0</v>
      </c>
      <c r="R1150">
        <v>12.910690000000001</v>
      </c>
      <c r="S1150">
        <v>57.001370000000001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2.9004350000000001E-11</v>
      </c>
      <c r="Z1150">
        <v>1.5818650000000001E-9</v>
      </c>
      <c r="AA1150">
        <v>-2.7683770000000002E-9</v>
      </c>
      <c r="AB1150">
        <v>1</v>
      </c>
      <c r="AC1150">
        <v>1</v>
      </c>
      <c r="AD1150">
        <v>0</v>
      </c>
      <c r="AE1150">
        <v>0</v>
      </c>
      <c r="AF1150">
        <v>0</v>
      </c>
      <c r="AG1150">
        <v>1</v>
      </c>
    </row>
    <row r="1151" spans="1:33" x14ac:dyDescent="0.2">
      <c r="A1151">
        <v>402.40010000000001</v>
      </c>
      <c r="B1151">
        <v>3.5868820000000001</v>
      </c>
      <c r="C1151">
        <v>1.2452000000000001</v>
      </c>
      <c r="D1151">
        <v>1.76102</v>
      </c>
      <c r="E1151">
        <v>3.5391410000000002E-7</v>
      </c>
      <c r="F1151">
        <v>9.8612089999999997E-7</v>
      </c>
      <c r="G1151">
        <v>2.1546830000000001E-6</v>
      </c>
      <c r="H1151">
        <v>1</v>
      </c>
      <c r="I1151">
        <v>0.169187</v>
      </c>
      <c r="J1151">
        <v>8.8509130000000002E-3</v>
      </c>
      <c r="K1151">
        <v>0.70555000000000001</v>
      </c>
      <c r="L1151">
        <v>-8.8134359999999991E-3</v>
      </c>
      <c r="M1151">
        <v>0.70855009999999996</v>
      </c>
      <c r="N1151">
        <v>0</v>
      </c>
      <c r="O1151">
        <v>0</v>
      </c>
      <c r="P1151">
        <v>0</v>
      </c>
      <c r="Q1151">
        <v>0</v>
      </c>
      <c r="R1151">
        <v>12.910690000000001</v>
      </c>
      <c r="S1151">
        <v>57.001370000000001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2.320348E-11</v>
      </c>
      <c r="Z1151">
        <v>1.265492E-9</v>
      </c>
      <c r="AA1151">
        <v>-2.2147010000000001E-9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1</v>
      </c>
    </row>
    <row r="1152" spans="1:33" x14ac:dyDescent="0.2">
      <c r="A1152">
        <v>402.4504</v>
      </c>
      <c r="B1152">
        <v>3.5868820000000001</v>
      </c>
      <c r="C1152">
        <v>1.2452000000000001</v>
      </c>
      <c r="D1152">
        <v>1.76102</v>
      </c>
      <c r="E1152">
        <v>3.539434E-7</v>
      </c>
      <c r="F1152">
        <v>9.8770280000000008E-7</v>
      </c>
      <c r="G1152">
        <v>2.1519160000000001E-6</v>
      </c>
      <c r="H1152">
        <v>1</v>
      </c>
      <c r="I1152">
        <v>0.169187</v>
      </c>
      <c r="J1152">
        <v>8.8509130000000002E-3</v>
      </c>
      <c r="K1152">
        <v>0.70555000000000001</v>
      </c>
      <c r="L1152">
        <v>-8.8134359999999991E-3</v>
      </c>
      <c r="M1152">
        <v>0.70855009999999996</v>
      </c>
      <c r="N1152">
        <v>0</v>
      </c>
      <c r="O1152">
        <v>0</v>
      </c>
      <c r="P1152">
        <v>0</v>
      </c>
      <c r="Q1152">
        <v>0</v>
      </c>
      <c r="R1152">
        <v>13.90382</v>
      </c>
      <c r="S1152">
        <v>61.386090000000003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2.9004350000000001E-11</v>
      </c>
      <c r="Z1152">
        <v>1.5818650000000001E-9</v>
      </c>
      <c r="AA1152">
        <v>-2.7683770000000002E-9</v>
      </c>
      <c r="AB1152">
        <v>1</v>
      </c>
      <c r="AC1152">
        <v>1</v>
      </c>
      <c r="AD1152">
        <v>0</v>
      </c>
      <c r="AE1152">
        <v>0</v>
      </c>
      <c r="AF1152">
        <v>0</v>
      </c>
      <c r="AG1152">
        <v>1</v>
      </c>
    </row>
    <row r="1153" spans="1:33" x14ac:dyDescent="0.2">
      <c r="A1153">
        <v>402.49990000000003</v>
      </c>
      <c r="B1153">
        <v>3.5868820000000001</v>
      </c>
      <c r="C1153">
        <v>1.2452000000000001</v>
      </c>
      <c r="D1153">
        <v>1.76102</v>
      </c>
      <c r="E1153">
        <v>3.5400000000000002E-7</v>
      </c>
      <c r="F1153">
        <v>9.8912649999999997E-7</v>
      </c>
      <c r="G1153">
        <v>2.1494250000000002E-6</v>
      </c>
      <c r="H1153">
        <v>1</v>
      </c>
      <c r="I1153">
        <v>0.169187</v>
      </c>
      <c r="J1153">
        <v>8.8509130000000002E-3</v>
      </c>
      <c r="K1153">
        <v>0.70555000000000001</v>
      </c>
      <c r="L1153">
        <v>-8.8134359999999991E-3</v>
      </c>
      <c r="M1153">
        <v>0.70855009999999996</v>
      </c>
      <c r="N1153">
        <v>0</v>
      </c>
      <c r="O1153">
        <v>0</v>
      </c>
      <c r="P1153">
        <v>0</v>
      </c>
      <c r="Q1153">
        <v>0</v>
      </c>
      <c r="R1153">
        <v>13.65554</v>
      </c>
      <c r="S1153">
        <v>60.289909999999999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2.610392E-11</v>
      </c>
      <c r="Z1153">
        <v>1.423678E-9</v>
      </c>
      <c r="AA1153">
        <v>-2.491539E-9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1</v>
      </c>
    </row>
    <row r="1154" spans="1:33" x14ac:dyDescent="0.2">
      <c r="A1154">
        <v>402.56270000000001</v>
      </c>
      <c r="B1154">
        <v>3.5868820000000001</v>
      </c>
      <c r="C1154">
        <v>1.2452000000000001</v>
      </c>
      <c r="D1154">
        <v>1.76102</v>
      </c>
      <c r="E1154">
        <v>3.5400000000000002E-7</v>
      </c>
      <c r="F1154">
        <v>9.9086649999999993E-7</v>
      </c>
      <c r="G1154">
        <v>2.1463819999999998E-6</v>
      </c>
      <c r="H1154">
        <v>1</v>
      </c>
      <c r="I1154">
        <v>0.169187</v>
      </c>
      <c r="J1154">
        <v>8.8509130000000002E-3</v>
      </c>
      <c r="K1154">
        <v>0.70555000000000001</v>
      </c>
      <c r="L1154">
        <v>-8.8134359999999991E-3</v>
      </c>
      <c r="M1154">
        <v>0.70855009999999996</v>
      </c>
      <c r="N1154">
        <v>0</v>
      </c>
      <c r="O1154">
        <v>0</v>
      </c>
      <c r="P1154">
        <v>0</v>
      </c>
      <c r="Q1154">
        <v>0</v>
      </c>
      <c r="R1154">
        <v>13.90382</v>
      </c>
      <c r="S1154">
        <v>61.386090000000003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3.190479E-11</v>
      </c>
      <c r="Z1154">
        <v>1.7400509999999999E-9</v>
      </c>
      <c r="AA1154">
        <v>-3E-9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1</v>
      </c>
    </row>
    <row r="1155" spans="1:33" x14ac:dyDescent="0.2">
      <c r="A1155">
        <v>402.60329999999999</v>
      </c>
      <c r="B1155">
        <v>3.5868820000000001</v>
      </c>
      <c r="C1155">
        <v>1.2452000000000001</v>
      </c>
      <c r="D1155">
        <v>1.76102</v>
      </c>
      <c r="E1155">
        <v>3.5400000000000002E-7</v>
      </c>
      <c r="F1155">
        <v>9.9213200000000003E-7</v>
      </c>
      <c r="G1155">
        <v>2.1441680000000001E-6</v>
      </c>
      <c r="H1155">
        <v>1</v>
      </c>
      <c r="I1155">
        <v>0.169187</v>
      </c>
      <c r="J1155">
        <v>8.8509130000000002E-3</v>
      </c>
      <c r="K1155">
        <v>0.70555000000000001</v>
      </c>
      <c r="L1155">
        <v>-8.8134359999999991E-3</v>
      </c>
      <c r="M1155">
        <v>0.70855009999999996</v>
      </c>
      <c r="N1155">
        <v>0</v>
      </c>
      <c r="O1155">
        <v>0</v>
      </c>
      <c r="P1155">
        <v>0</v>
      </c>
      <c r="Q1155">
        <v>0</v>
      </c>
      <c r="R1155">
        <v>11.17271</v>
      </c>
      <c r="S1155">
        <v>49.328110000000002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2.320348E-11</v>
      </c>
      <c r="Z1155">
        <v>1.265492E-9</v>
      </c>
      <c r="AA1155">
        <v>-2.2147010000000001E-9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1</v>
      </c>
    </row>
    <row r="1156" spans="1:33" x14ac:dyDescent="0.2">
      <c r="A1156">
        <v>402.65350000000001</v>
      </c>
      <c r="B1156">
        <v>3.5868820000000001</v>
      </c>
      <c r="C1156">
        <v>1.2452000000000001</v>
      </c>
      <c r="D1156">
        <v>1.76102</v>
      </c>
      <c r="E1156">
        <v>3.540516E-7</v>
      </c>
      <c r="F1156">
        <v>9.9355569999999992E-7</v>
      </c>
      <c r="G1156">
        <v>2.1416770000000002E-6</v>
      </c>
      <c r="H1156">
        <v>1</v>
      </c>
      <c r="I1156">
        <v>0.169187</v>
      </c>
      <c r="J1156">
        <v>8.8509130000000002E-3</v>
      </c>
      <c r="K1156">
        <v>0.70555000000000001</v>
      </c>
      <c r="L1156">
        <v>-8.8134359999999991E-3</v>
      </c>
      <c r="M1156">
        <v>0.70855009999999996</v>
      </c>
      <c r="N1156">
        <v>0</v>
      </c>
      <c r="O1156">
        <v>0</v>
      </c>
      <c r="P1156">
        <v>0</v>
      </c>
      <c r="Q1156">
        <v>0</v>
      </c>
      <c r="R1156">
        <v>13.65554</v>
      </c>
      <c r="S1156">
        <v>60.289909999999999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2.610392E-11</v>
      </c>
      <c r="Z1156">
        <v>1.423678E-9</v>
      </c>
      <c r="AA1156">
        <v>-2.491539E-9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</row>
    <row r="1157" spans="1:33" x14ac:dyDescent="0.2">
      <c r="A1157">
        <v>402.70299999999997</v>
      </c>
      <c r="B1157">
        <v>3.5868820000000001</v>
      </c>
      <c r="C1157">
        <v>1.2452000000000001</v>
      </c>
      <c r="D1157">
        <v>1.76102</v>
      </c>
      <c r="E1157">
        <v>3.5407790000000001E-7</v>
      </c>
      <c r="F1157">
        <v>9.95E-7</v>
      </c>
      <c r="G1157">
        <v>2.1391870000000001E-6</v>
      </c>
      <c r="H1157">
        <v>1</v>
      </c>
      <c r="I1157">
        <v>0.169187</v>
      </c>
      <c r="J1157">
        <v>8.8509130000000002E-3</v>
      </c>
      <c r="K1157">
        <v>0.70555000000000001</v>
      </c>
      <c r="L1157">
        <v>-8.8134359999999991E-3</v>
      </c>
      <c r="M1157">
        <v>0.70855009999999996</v>
      </c>
      <c r="N1157">
        <v>0</v>
      </c>
      <c r="O1157">
        <v>0</v>
      </c>
      <c r="P1157">
        <v>0</v>
      </c>
      <c r="Q1157">
        <v>0</v>
      </c>
      <c r="R1157">
        <v>13.65554</v>
      </c>
      <c r="S1157">
        <v>60.289909999999999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2.610392E-11</v>
      </c>
      <c r="Z1157">
        <v>1.423678E-9</v>
      </c>
      <c r="AA1157">
        <v>-2.491539E-9</v>
      </c>
      <c r="AB1157">
        <v>1</v>
      </c>
      <c r="AC1157">
        <v>1</v>
      </c>
      <c r="AD1157">
        <v>0</v>
      </c>
      <c r="AE1157">
        <v>0</v>
      </c>
      <c r="AF1157">
        <v>0</v>
      </c>
      <c r="AG1157">
        <v>1</v>
      </c>
    </row>
    <row r="1158" spans="1:33" x14ac:dyDescent="0.2">
      <c r="A1158">
        <v>402.7534</v>
      </c>
      <c r="B1158">
        <v>3.5868820000000001</v>
      </c>
      <c r="C1158">
        <v>1.2452000000000001</v>
      </c>
      <c r="D1158">
        <v>1.76102</v>
      </c>
      <c r="E1158">
        <v>3.5410430000000001E-7</v>
      </c>
      <c r="F1158">
        <v>9.9640309999999992E-7</v>
      </c>
      <c r="G1158">
        <v>2.1366969999999999E-6</v>
      </c>
      <c r="H1158">
        <v>1</v>
      </c>
      <c r="I1158">
        <v>0.169187</v>
      </c>
      <c r="J1158">
        <v>8.8509130000000002E-3</v>
      </c>
      <c r="K1158">
        <v>0.70555000000000001</v>
      </c>
      <c r="L1158">
        <v>-8.8134359999999991E-3</v>
      </c>
      <c r="M1158">
        <v>0.70855009999999996</v>
      </c>
      <c r="N1158">
        <v>0</v>
      </c>
      <c r="O1158">
        <v>0</v>
      </c>
      <c r="P1158">
        <v>0</v>
      </c>
      <c r="Q1158">
        <v>0</v>
      </c>
      <c r="R1158">
        <v>13.90382</v>
      </c>
      <c r="S1158">
        <v>61.386090000000003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2.610392E-11</v>
      </c>
      <c r="Z1158">
        <v>1.423678E-9</v>
      </c>
      <c r="AA1158">
        <v>-2.491539E-9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>
        <v>1</v>
      </c>
    </row>
    <row r="1159" spans="1:33" x14ac:dyDescent="0.2">
      <c r="A1159">
        <v>402.80380000000002</v>
      </c>
      <c r="B1159">
        <v>3.5868820000000001</v>
      </c>
      <c r="C1159">
        <v>1.2452000000000001</v>
      </c>
      <c r="D1159">
        <v>1.76102</v>
      </c>
      <c r="E1159">
        <v>3.5413060000000001E-7</v>
      </c>
      <c r="F1159">
        <v>9.9782680000000002E-7</v>
      </c>
      <c r="G1159">
        <v>2.134206E-6</v>
      </c>
      <c r="H1159">
        <v>1</v>
      </c>
      <c r="I1159">
        <v>0.169187</v>
      </c>
      <c r="J1159">
        <v>8.8509130000000002E-3</v>
      </c>
      <c r="K1159">
        <v>0.70555000000000001</v>
      </c>
      <c r="L1159">
        <v>-8.8134359999999991E-3</v>
      </c>
      <c r="M1159">
        <v>0.70855009999999996</v>
      </c>
      <c r="N1159">
        <v>0</v>
      </c>
      <c r="O1159">
        <v>0</v>
      </c>
      <c r="P1159">
        <v>0</v>
      </c>
      <c r="Q1159">
        <v>0</v>
      </c>
      <c r="R1159">
        <v>13.90382</v>
      </c>
      <c r="S1159">
        <v>61.386090000000003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2.610392E-11</v>
      </c>
      <c r="Z1159">
        <v>1.423678E-9</v>
      </c>
      <c r="AA1159">
        <v>-2.491539E-9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1</v>
      </c>
    </row>
    <row r="1160" spans="1:33" x14ac:dyDescent="0.2">
      <c r="A1160">
        <v>402.85329999999999</v>
      </c>
      <c r="B1160">
        <v>3.5868820000000001</v>
      </c>
      <c r="C1160">
        <v>1.2452000000000001</v>
      </c>
      <c r="D1160">
        <v>1.76102</v>
      </c>
      <c r="E1160">
        <v>3.541599E-7</v>
      </c>
      <c r="F1160">
        <v>9.9940869999999992E-7</v>
      </c>
      <c r="G1160">
        <v>2.1314390000000001E-6</v>
      </c>
      <c r="H1160">
        <v>1</v>
      </c>
      <c r="I1160">
        <v>0.169187</v>
      </c>
      <c r="J1160">
        <v>8.8509130000000002E-3</v>
      </c>
      <c r="K1160">
        <v>0.70555000000000001</v>
      </c>
      <c r="L1160">
        <v>-8.8134359999999991E-3</v>
      </c>
      <c r="M1160">
        <v>0.70855009999999996</v>
      </c>
      <c r="N1160">
        <v>0</v>
      </c>
      <c r="O1160">
        <v>0</v>
      </c>
      <c r="P1160">
        <v>0</v>
      </c>
      <c r="Q1160">
        <v>0</v>
      </c>
      <c r="R1160">
        <v>13.65554</v>
      </c>
      <c r="S1160">
        <v>60.289909999999999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2.9004350000000001E-11</v>
      </c>
      <c r="Z1160">
        <v>1.5818650000000001E-9</v>
      </c>
      <c r="AA1160">
        <v>-2.7683770000000002E-9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1</v>
      </c>
    </row>
    <row r="1161" spans="1:33" x14ac:dyDescent="0.2">
      <c r="A1161">
        <v>402.90370000000001</v>
      </c>
      <c r="B1161">
        <v>3.5868820000000001</v>
      </c>
      <c r="C1161">
        <v>1.2452000000000001</v>
      </c>
      <c r="D1161">
        <v>1.76102</v>
      </c>
      <c r="E1161">
        <v>3.541862E-7</v>
      </c>
      <c r="F1161">
        <v>1.0008320000000001E-6</v>
      </c>
      <c r="G1161">
        <v>2.1289489999999999E-6</v>
      </c>
      <c r="H1161">
        <v>1</v>
      </c>
      <c r="I1161">
        <v>0.169187</v>
      </c>
      <c r="J1161">
        <v>8.8509130000000002E-3</v>
      </c>
      <c r="K1161">
        <v>0.70555000000000001</v>
      </c>
      <c r="L1161">
        <v>-8.8134359999999991E-3</v>
      </c>
      <c r="M1161">
        <v>0.70855009999999996</v>
      </c>
      <c r="N1161">
        <v>0</v>
      </c>
      <c r="O1161">
        <v>0</v>
      </c>
      <c r="P1161">
        <v>0</v>
      </c>
      <c r="Q1161">
        <v>0</v>
      </c>
      <c r="R1161">
        <v>13.90382</v>
      </c>
      <c r="S1161">
        <v>61.386090000000003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2.610392E-11</v>
      </c>
      <c r="Z1161">
        <v>1.423678E-9</v>
      </c>
      <c r="AA1161">
        <v>-2.491539E-9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1</v>
      </c>
    </row>
    <row r="1162" spans="1:33" x14ac:dyDescent="0.2">
      <c r="A1162">
        <v>402.95319999999998</v>
      </c>
      <c r="B1162">
        <v>3.5868820000000001</v>
      </c>
      <c r="C1162">
        <v>1.2452000000000001</v>
      </c>
      <c r="D1162">
        <v>1.76102</v>
      </c>
      <c r="E1162">
        <v>3.5421250000000001E-7</v>
      </c>
      <c r="F1162">
        <v>1.002256E-6</v>
      </c>
      <c r="G1162">
        <v>2.126458E-6</v>
      </c>
      <c r="H1162">
        <v>1</v>
      </c>
      <c r="I1162">
        <v>0.169187</v>
      </c>
      <c r="J1162">
        <v>8.8509130000000002E-3</v>
      </c>
      <c r="K1162">
        <v>0.70555000000000001</v>
      </c>
      <c r="L1162">
        <v>-8.8134359999999991E-3</v>
      </c>
      <c r="M1162">
        <v>0.70855009999999996</v>
      </c>
      <c r="N1162">
        <v>0</v>
      </c>
      <c r="O1162">
        <v>0</v>
      </c>
      <c r="P1162">
        <v>0</v>
      </c>
      <c r="Q1162">
        <v>0</v>
      </c>
      <c r="R1162">
        <v>13.65554</v>
      </c>
      <c r="S1162">
        <v>60.289909999999999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2.610392E-11</v>
      </c>
      <c r="Z1162">
        <v>1.423678E-9</v>
      </c>
      <c r="AA1162">
        <v>-2.491539E-9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1</v>
      </c>
    </row>
    <row r="1163" spans="1:33" x14ac:dyDescent="0.2">
      <c r="A1163">
        <v>403.00360000000001</v>
      </c>
      <c r="B1163">
        <v>3.5868820000000001</v>
      </c>
      <c r="C1163">
        <v>1.2452000000000001</v>
      </c>
      <c r="D1163">
        <v>1.76102</v>
      </c>
      <c r="E1163">
        <v>3.5423880000000002E-7</v>
      </c>
      <c r="F1163">
        <v>1.0036800000000001E-6</v>
      </c>
      <c r="G1163">
        <v>2.1239999999999999E-6</v>
      </c>
      <c r="H1163">
        <v>1</v>
      </c>
      <c r="I1163">
        <v>0.169187</v>
      </c>
      <c r="J1163">
        <v>8.8509130000000002E-3</v>
      </c>
      <c r="K1163">
        <v>0.70555000000000001</v>
      </c>
      <c r="L1163">
        <v>-8.8134359999999991E-3</v>
      </c>
      <c r="M1163">
        <v>0.70855009999999996</v>
      </c>
      <c r="N1163">
        <v>0</v>
      </c>
      <c r="O1163">
        <v>0</v>
      </c>
      <c r="P1163">
        <v>0</v>
      </c>
      <c r="Q1163">
        <v>0</v>
      </c>
      <c r="R1163">
        <v>13.90382</v>
      </c>
      <c r="S1163">
        <v>61.386090000000003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2.610392E-11</v>
      </c>
      <c r="Z1163">
        <v>1.423678E-9</v>
      </c>
      <c r="AA1163">
        <v>-2.491539E-9</v>
      </c>
      <c r="AB1163">
        <v>1</v>
      </c>
      <c r="AC1163">
        <v>1</v>
      </c>
      <c r="AD1163">
        <v>0</v>
      </c>
      <c r="AE1163">
        <v>0</v>
      </c>
      <c r="AF1163">
        <v>0</v>
      </c>
      <c r="AG1163">
        <v>1</v>
      </c>
    </row>
    <row r="1164" spans="1:33" x14ac:dyDescent="0.2">
      <c r="A1164">
        <v>403.05309999999997</v>
      </c>
      <c r="B1164">
        <v>3.5868820000000001</v>
      </c>
      <c r="C1164">
        <v>1.2452000000000001</v>
      </c>
      <c r="D1164">
        <v>1.76102</v>
      </c>
      <c r="E1164">
        <v>3.5426510000000002E-7</v>
      </c>
      <c r="F1164">
        <v>1.005104E-6</v>
      </c>
      <c r="G1164">
        <v>2.1214769999999999E-6</v>
      </c>
      <c r="H1164">
        <v>1</v>
      </c>
      <c r="I1164">
        <v>0.169187</v>
      </c>
      <c r="J1164">
        <v>8.8509130000000002E-3</v>
      </c>
      <c r="K1164">
        <v>0.70555000000000001</v>
      </c>
      <c r="L1164">
        <v>-8.8134359999999991E-3</v>
      </c>
      <c r="M1164">
        <v>0.70855009999999996</v>
      </c>
      <c r="N1164">
        <v>0</v>
      </c>
      <c r="O1164">
        <v>0</v>
      </c>
      <c r="P1164">
        <v>0</v>
      </c>
      <c r="Q1164">
        <v>0</v>
      </c>
      <c r="R1164">
        <v>13.65554</v>
      </c>
      <c r="S1164">
        <v>60.289909999999999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2.610392E-11</v>
      </c>
      <c r="Z1164">
        <v>1.423678E-9</v>
      </c>
      <c r="AA1164">
        <v>-2.491539E-9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1</v>
      </c>
    </row>
    <row r="1165" spans="1:33" x14ac:dyDescent="0.2">
      <c r="A1165">
        <v>403.1035</v>
      </c>
      <c r="B1165">
        <v>3.5868820000000001</v>
      </c>
      <c r="C1165">
        <v>1.2452000000000001</v>
      </c>
      <c r="D1165">
        <v>1.76102</v>
      </c>
      <c r="E1165">
        <v>3.542944E-7</v>
      </c>
      <c r="F1165">
        <v>1.006685E-6</v>
      </c>
      <c r="G1165">
        <v>2.11871E-6</v>
      </c>
      <c r="H1165">
        <v>1</v>
      </c>
      <c r="I1165">
        <v>0.169187</v>
      </c>
      <c r="J1165">
        <v>8.8509130000000002E-3</v>
      </c>
      <c r="K1165">
        <v>0.70555000000000001</v>
      </c>
      <c r="L1165">
        <v>-8.8134359999999991E-3</v>
      </c>
      <c r="M1165">
        <v>0.70855009999999996</v>
      </c>
      <c r="N1165">
        <v>0</v>
      </c>
      <c r="O1165">
        <v>0</v>
      </c>
      <c r="P1165">
        <v>0</v>
      </c>
      <c r="Q1165">
        <v>0</v>
      </c>
      <c r="R1165">
        <v>13.90382</v>
      </c>
      <c r="S1165">
        <v>61.386090000000003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2.9004350000000001E-11</v>
      </c>
      <c r="Z1165">
        <v>1.5818650000000001E-9</v>
      </c>
      <c r="AA1165">
        <v>-2.7683770000000002E-9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1</v>
      </c>
    </row>
    <row r="1166" spans="1:33" x14ac:dyDescent="0.2">
      <c r="A1166">
        <v>403.15300000000002</v>
      </c>
      <c r="B1166">
        <v>3.5868820000000001</v>
      </c>
      <c r="C1166">
        <v>1.2452000000000001</v>
      </c>
      <c r="D1166">
        <v>1.76102</v>
      </c>
      <c r="E1166">
        <v>3.5432070000000001E-7</v>
      </c>
      <c r="F1166">
        <v>1.008109E-6</v>
      </c>
      <c r="G1166">
        <v>2.1162199999999999E-6</v>
      </c>
      <c r="H1166">
        <v>1</v>
      </c>
      <c r="I1166">
        <v>0.169187</v>
      </c>
      <c r="J1166">
        <v>8.8509130000000002E-3</v>
      </c>
      <c r="K1166">
        <v>0.70555000000000001</v>
      </c>
      <c r="L1166">
        <v>-8.8134359999999991E-3</v>
      </c>
      <c r="M1166">
        <v>0.70855009999999996</v>
      </c>
      <c r="N1166">
        <v>0</v>
      </c>
      <c r="O1166">
        <v>0</v>
      </c>
      <c r="P1166">
        <v>0</v>
      </c>
      <c r="Q1166">
        <v>0</v>
      </c>
      <c r="R1166">
        <v>13.65554</v>
      </c>
      <c r="S1166">
        <v>60.289909999999999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2.610392E-11</v>
      </c>
      <c r="Z1166">
        <v>1.423678E-9</v>
      </c>
      <c r="AA1166">
        <v>-2.491539E-9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1</v>
      </c>
    </row>
    <row r="1167" spans="1:33" x14ac:dyDescent="0.2">
      <c r="A1167">
        <v>403.20339999999999</v>
      </c>
      <c r="B1167">
        <v>3.5868820000000001</v>
      </c>
      <c r="C1167">
        <v>1.2452000000000001</v>
      </c>
      <c r="D1167">
        <v>1.76102</v>
      </c>
      <c r="E1167">
        <v>3.5434700000000002E-7</v>
      </c>
      <c r="F1167">
        <v>1.0095330000000001E-6</v>
      </c>
      <c r="G1167">
        <v>2.1137289999999999E-6</v>
      </c>
      <c r="H1167">
        <v>1</v>
      </c>
      <c r="I1167">
        <v>0.169187</v>
      </c>
      <c r="J1167">
        <v>8.8509130000000002E-3</v>
      </c>
      <c r="K1167">
        <v>0.70555000000000001</v>
      </c>
      <c r="L1167">
        <v>-8.8134359999999991E-3</v>
      </c>
      <c r="M1167">
        <v>0.70855009999999996</v>
      </c>
      <c r="N1167">
        <v>0</v>
      </c>
      <c r="O1167">
        <v>0</v>
      </c>
      <c r="P1167">
        <v>0</v>
      </c>
      <c r="Q1167">
        <v>0</v>
      </c>
      <c r="R1167">
        <v>13.90382</v>
      </c>
      <c r="S1167">
        <v>61.386090000000003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2.610392E-11</v>
      </c>
      <c r="Z1167">
        <v>1.423678E-9</v>
      </c>
      <c r="AA1167">
        <v>-2.491539E-9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1</v>
      </c>
    </row>
    <row r="1168" spans="1:33" x14ac:dyDescent="0.2">
      <c r="A1168">
        <v>403.25380000000001</v>
      </c>
      <c r="B1168">
        <v>3.5868820000000001</v>
      </c>
      <c r="C1168">
        <v>1.2452000000000001</v>
      </c>
      <c r="D1168">
        <v>1.76102</v>
      </c>
      <c r="E1168">
        <v>3.5437340000000001E-7</v>
      </c>
      <c r="F1168">
        <v>1.0109999999999999E-6</v>
      </c>
      <c r="G1168">
        <v>2.1112389999999998E-6</v>
      </c>
      <c r="H1168">
        <v>1</v>
      </c>
      <c r="I1168">
        <v>0.169187</v>
      </c>
      <c r="J1168">
        <v>8.8509130000000002E-3</v>
      </c>
      <c r="K1168">
        <v>0.70555000000000001</v>
      </c>
      <c r="L1168">
        <v>-8.8134359999999991E-3</v>
      </c>
      <c r="M1168">
        <v>0.70855009999999996</v>
      </c>
      <c r="N1168">
        <v>0</v>
      </c>
      <c r="O1168">
        <v>0</v>
      </c>
      <c r="P1168">
        <v>0</v>
      </c>
      <c r="Q1168">
        <v>0</v>
      </c>
      <c r="R1168">
        <v>13.90382</v>
      </c>
      <c r="S1168">
        <v>61.386090000000003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2.610392E-11</v>
      </c>
      <c r="Z1168">
        <v>1.423678E-9</v>
      </c>
      <c r="AA1168">
        <v>-2.491539E-9</v>
      </c>
      <c r="AB1168">
        <v>1</v>
      </c>
      <c r="AC1168">
        <v>1</v>
      </c>
      <c r="AD1168">
        <v>0</v>
      </c>
      <c r="AE1168">
        <v>0</v>
      </c>
      <c r="AF1168">
        <v>0</v>
      </c>
      <c r="AG1168">
        <v>1</v>
      </c>
    </row>
    <row r="1169" spans="1:33" x14ac:dyDescent="0.2">
      <c r="A1169">
        <v>403.30329999999998</v>
      </c>
      <c r="B1169">
        <v>3.5868820000000001</v>
      </c>
      <c r="C1169">
        <v>1.2452000000000001</v>
      </c>
      <c r="D1169">
        <v>1.76102</v>
      </c>
      <c r="E1169">
        <v>3.5440260000000001E-7</v>
      </c>
      <c r="F1169">
        <v>1.012538E-6</v>
      </c>
      <c r="G1169">
        <v>2.1084719999999999E-6</v>
      </c>
      <c r="H1169">
        <v>1</v>
      </c>
      <c r="I1169">
        <v>0.169187</v>
      </c>
      <c r="J1169">
        <v>8.8509130000000002E-3</v>
      </c>
      <c r="K1169">
        <v>0.70555000000000001</v>
      </c>
      <c r="L1169">
        <v>-8.8134359999999991E-3</v>
      </c>
      <c r="M1169">
        <v>0.70855009999999996</v>
      </c>
      <c r="N1169">
        <v>0</v>
      </c>
      <c r="O1169">
        <v>0</v>
      </c>
      <c r="P1169">
        <v>0</v>
      </c>
      <c r="Q1169">
        <v>0</v>
      </c>
      <c r="R1169">
        <v>13.65554</v>
      </c>
      <c r="S1169">
        <v>60.289909999999999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2.9004350000000001E-11</v>
      </c>
      <c r="Z1169">
        <v>1.5818650000000001E-9</v>
      </c>
      <c r="AA1169">
        <v>-2.7683770000000002E-9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1</v>
      </c>
    </row>
    <row r="1170" spans="1:33" x14ac:dyDescent="0.2">
      <c r="A1170">
        <v>403.3537</v>
      </c>
      <c r="B1170">
        <v>3.5868820000000001</v>
      </c>
      <c r="C1170">
        <v>1.2452000000000001</v>
      </c>
      <c r="D1170">
        <v>1.76102</v>
      </c>
      <c r="E1170">
        <v>3.5442890000000001E-7</v>
      </c>
      <c r="F1170">
        <v>1.0139999999999999E-6</v>
      </c>
      <c r="G1170">
        <v>2.1059999999999998E-6</v>
      </c>
      <c r="H1170">
        <v>1</v>
      </c>
      <c r="I1170">
        <v>0.169187</v>
      </c>
      <c r="J1170">
        <v>8.8509130000000002E-3</v>
      </c>
      <c r="K1170">
        <v>0.70555000000000001</v>
      </c>
      <c r="L1170">
        <v>-8.8134359999999991E-3</v>
      </c>
      <c r="M1170">
        <v>0.70855009999999996</v>
      </c>
      <c r="N1170">
        <v>0</v>
      </c>
      <c r="O1170">
        <v>0</v>
      </c>
      <c r="P1170">
        <v>0</v>
      </c>
      <c r="Q1170">
        <v>0</v>
      </c>
      <c r="R1170">
        <v>13.90382</v>
      </c>
      <c r="S1170">
        <v>61.386090000000003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2.610392E-11</v>
      </c>
      <c r="Z1170">
        <v>1.423678E-9</v>
      </c>
      <c r="AA1170">
        <v>-2.491539E-9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1</v>
      </c>
    </row>
    <row r="1171" spans="1:33" x14ac:dyDescent="0.2">
      <c r="A1171">
        <v>403.40320000000003</v>
      </c>
      <c r="B1171">
        <v>3.5868820000000001</v>
      </c>
      <c r="C1171">
        <v>1.2452000000000001</v>
      </c>
      <c r="D1171">
        <v>1.76102</v>
      </c>
      <c r="E1171">
        <v>3.5445530000000001E-7</v>
      </c>
      <c r="F1171">
        <v>1.0153860000000001E-6</v>
      </c>
      <c r="G1171">
        <v>2.1034909999999998E-6</v>
      </c>
      <c r="H1171">
        <v>1</v>
      </c>
      <c r="I1171">
        <v>0.169187</v>
      </c>
      <c r="J1171">
        <v>8.8509130000000002E-3</v>
      </c>
      <c r="K1171">
        <v>0.70555000000000001</v>
      </c>
      <c r="L1171">
        <v>-8.8134359999999991E-3</v>
      </c>
      <c r="M1171">
        <v>0.70855009999999996</v>
      </c>
      <c r="N1171">
        <v>0</v>
      </c>
      <c r="O1171">
        <v>0</v>
      </c>
      <c r="P1171">
        <v>0</v>
      </c>
      <c r="Q1171">
        <v>0</v>
      </c>
      <c r="R1171">
        <v>13.65554</v>
      </c>
      <c r="S1171">
        <v>60.289909999999999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2.610392E-11</v>
      </c>
      <c r="Z1171">
        <v>1.423678E-9</v>
      </c>
      <c r="AA1171">
        <v>-2.491539E-9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1</v>
      </c>
    </row>
    <row r="1172" spans="1:33" x14ac:dyDescent="0.2">
      <c r="A1172">
        <v>403.45359999999999</v>
      </c>
      <c r="B1172">
        <v>3.5868820000000001</v>
      </c>
      <c r="C1172">
        <v>1.2452000000000001</v>
      </c>
      <c r="D1172">
        <v>1.76102</v>
      </c>
      <c r="E1172">
        <v>3.5448160000000002E-7</v>
      </c>
      <c r="F1172">
        <v>1.01681E-6</v>
      </c>
      <c r="G1172">
        <v>2.1009999999999999E-6</v>
      </c>
      <c r="H1172">
        <v>1</v>
      </c>
      <c r="I1172">
        <v>0.169187</v>
      </c>
      <c r="J1172">
        <v>8.8509130000000002E-3</v>
      </c>
      <c r="K1172">
        <v>0.70555000000000001</v>
      </c>
      <c r="L1172">
        <v>-8.8134359999999991E-3</v>
      </c>
      <c r="M1172">
        <v>0.70855009999999996</v>
      </c>
      <c r="N1172">
        <v>0</v>
      </c>
      <c r="O1172">
        <v>0</v>
      </c>
      <c r="P1172">
        <v>0</v>
      </c>
      <c r="Q1172">
        <v>0</v>
      </c>
      <c r="R1172">
        <v>13.90382</v>
      </c>
      <c r="S1172">
        <v>61.386090000000003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2.610392E-11</v>
      </c>
      <c r="Z1172">
        <v>1.423678E-9</v>
      </c>
      <c r="AA1172">
        <v>-2.491539E-9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1</v>
      </c>
    </row>
    <row r="1173" spans="1:33" x14ac:dyDescent="0.2">
      <c r="A1173">
        <v>403.50380000000001</v>
      </c>
      <c r="B1173">
        <v>3.5868820000000001</v>
      </c>
      <c r="C1173">
        <v>1.2452000000000001</v>
      </c>
      <c r="D1173">
        <v>1.76102</v>
      </c>
      <c r="E1173">
        <v>3.545109E-7</v>
      </c>
      <c r="F1173">
        <v>1.018391E-6</v>
      </c>
      <c r="G1173">
        <v>2.0982329999999999E-6</v>
      </c>
      <c r="H1173">
        <v>1</v>
      </c>
      <c r="I1173">
        <v>0.169187</v>
      </c>
      <c r="J1173">
        <v>8.8509130000000002E-3</v>
      </c>
      <c r="K1173">
        <v>0.70555000000000001</v>
      </c>
      <c r="L1173">
        <v>-8.8134359999999991E-3</v>
      </c>
      <c r="M1173">
        <v>0.70855009999999996</v>
      </c>
      <c r="N1173">
        <v>0</v>
      </c>
      <c r="O1173">
        <v>0</v>
      </c>
      <c r="P1173">
        <v>0</v>
      </c>
      <c r="Q1173">
        <v>0</v>
      </c>
      <c r="R1173">
        <v>12.41412</v>
      </c>
      <c r="S1173">
        <v>54.809010000000001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2.9004350000000001E-11</v>
      </c>
      <c r="Z1173">
        <v>1.5818650000000001E-9</v>
      </c>
      <c r="AA1173">
        <v>-2.7683770000000002E-9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1</v>
      </c>
    </row>
    <row r="1174" spans="1:33" x14ac:dyDescent="0.2">
      <c r="A1174">
        <v>403.5532</v>
      </c>
      <c r="B1174">
        <v>3.5868820000000001</v>
      </c>
      <c r="C1174">
        <v>1.2452000000000001</v>
      </c>
      <c r="D1174">
        <v>1.76102</v>
      </c>
      <c r="E1174">
        <v>3.545372E-7</v>
      </c>
      <c r="F1174">
        <v>1.019815E-6</v>
      </c>
      <c r="G1174">
        <v>2.0957429999999998E-6</v>
      </c>
      <c r="H1174">
        <v>1</v>
      </c>
      <c r="I1174">
        <v>0.169187</v>
      </c>
      <c r="J1174">
        <v>8.8509130000000002E-3</v>
      </c>
      <c r="K1174">
        <v>0.70555000000000001</v>
      </c>
      <c r="L1174">
        <v>-8.8134359999999991E-3</v>
      </c>
      <c r="M1174">
        <v>0.70855009999999996</v>
      </c>
      <c r="N1174">
        <v>0</v>
      </c>
      <c r="O1174">
        <v>0</v>
      </c>
      <c r="P1174">
        <v>0</v>
      </c>
      <c r="Q1174">
        <v>0</v>
      </c>
      <c r="R1174">
        <v>13.15897</v>
      </c>
      <c r="S1174">
        <v>58.097549999999998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2.610392E-11</v>
      </c>
      <c r="Z1174">
        <v>1.423678E-9</v>
      </c>
      <c r="AA1174">
        <v>-2.491539E-9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1</v>
      </c>
    </row>
    <row r="1175" spans="1:33" x14ac:dyDescent="0.2">
      <c r="A1175">
        <v>403.60359999999997</v>
      </c>
      <c r="B1175">
        <v>3.5868820000000001</v>
      </c>
      <c r="C1175">
        <v>1.2452000000000001</v>
      </c>
      <c r="D1175">
        <v>1.76102</v>
      </c>
      <c r="E1175">
        <v>3.5456350000000001E-7</v>
      </c>
      <c r="F1175">
        <v>1.0212390000000001E-6</v>
      </c>
      <c r="G1175">
        <v>2.0932530000000001E-6</v>
      </c>
      <c r="H1175">
        <v>1</v>
      </c>
      <c r="I1175">
        <v>0.169187</v>
      </c>
      <c r="J1175">
        <v>8.8509130000000002E-3</v>
      </c>
      <c r="K1175">
        <v>0.70555000000000001</v>
      </c>
      <c r="L1175">
        <v>-8.8134359999999991E-3</v>
      </c>
      <c r="M1175">
        <v>0.70855009999999996</v>
      </c>
      <c r="N1175">
        <v>0</v>
      </c>
      <c r="O1175">
        <v>0</v>
      </c>
      <c r="P1175">
        <v>0</v>
      </c>
      <c r="Q1175">
        <v>0</v>
      </c>
      <c r="R1175">
        <v>13.90382</v>
      </c>
      <c r="S1175">
        <v>61.386090000000003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2.610392E-11</v>
      </c>
      <c r="Z1175">
        <v>1.423678E-9</v>
      </c>
      <c r="AA1175">
        <v>-2.491539E-9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1</v>
      </c>
    </row>
    <row r="1176" spans="1:33" x14ac:dyDescent="0.2">
      <c r="A1176">
        <v>403.65350000000001</v>
      </c>
      <c r="B1176">
        <v>3.5868820000000001</v>
      </c>
      <c r="C1176">
        <v>1.2452000000000001</v>
      </c>
      <c r="D1176">
        <v>1.76102</v>
      </c>
      <c r="E1176">
        <v>3.5458980000000002E-7</v>
      </c>
      <c r="F1176">
        <v>1.022663E-6</v>
      </c>
      <c r="G1176">
        <v>2.0907620000000002E-6</v>
      </c>
      <c r="H1176">
        <v>1</v>
      </c>
      <c r="I1176">
        <v>0.169187</v>
      </c>
      <c r="J1176">
        <v>8.8509130000000002E-3</v>
      </c>
      <c r="K1176">
        <v>0.70555000000000001</v>
      </c>
      <c r="L1176">
        <v>-8.8134359999999991E-3</v>
      </c>
      <c r="M1176">
        <v>0.70855009999999996</v>
      </c>
      <c r="N1176">
        <v>0</v>
      </c>
      <c r="O1176">
        <v>0</v>
      </c>
      <c r="P1176">
        <v>0</v>
      </c>
      <c r="Q1176">
        <v>0</v>
      </c>
      <c r="R1176">
        <v>13.65554</v>
      </c>
      <c r="S1176">
        <v>60.289909999999999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2.610392E-11</v>
      </c>
      <c r="Z1176">
        <v>1.423678E-9</v>
      </c>
      <c r="AA1176">
        <v>-2.491539E-9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1</v>
      </c>
    </row>
    <row r="1177" spans="1:33" x14ac:dyDescent="0.2">
      <c r="A1177">
        <v>403.70310000000001</v>
      </c>
      <c r="B1177">
        <v>3.5868820000000001</v>
      </c>
      <c r="C1177">
        <v>1.2452000000000001</v>
      </c>
      <c r="D1177">
        <v>1.76102</v>
      </c>
      <c r="E1177">
        <v>3.5461610000000002E-7</v>
      </c>
      <c r="F1177">
        <v>1.0240859999999999E-6</v>
      </c>
      <c r="G1177">
        <v>2.0882720000000001E-6</v>
      </c>
      <c r="H1177">
        <v>1</v>
      </c>
      <c r="I1177">
        <v>0.169187</v>
      </c>
      <c r="J1177">
        <v>8.8509130000000002E-3</v>
      </c>
      <c r="K1177">
        <v>0.70555000000000001</v>
      </c>
      <c r="L1177">
        <v>-8.8134359999999991E-3</v>
      </c>
      <c r="M1177">
        <v>0.70855009999999996</v>
      </c>
      <c r="N1177">
        <v>0</v>
      </c>
      <c r="O1177">
        <v>0</v>
      </c>
      <c r="P1177">
        <v>0</v>
      </c>
      <c r="Q1177">
        <v>0</v>
      </c>
      <c r="R1177">
        <v>13.65554</v>
      </c>
      <c r="S1177">
        <v>60.289909999999999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2.610392E-11</v>
      </c>
      <c r="Z1177">
        <v>1.423678E-9</v>
      </c>
      <c r="AA1177">
        <v>-2.491539E-9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1</v>
      </c>
    </row>
    <row r="1178" spans="1:33" x14ac:dyDescent="0.2">
      <c r="A1178">
        <v>403.7534</v>
      </c>
      <c r="B1178">
        <v>3.5868820000000001</v>
      </c>
      <c r="C1178">
        <v>1.2452000000000001</v>
      </c>
      <c r="D1178">
        <v>1.76102</v>
      </c>
      <c r="E1178">
        <v>3.5464250000000002E-7</v>
      </c>
      <c r="F1178">
        <v>1.02551E-6</v>
      </c>
      <c r="G1178">
        <v>2.0857810000000001E-6</v>
      </c>
      <c r="H1178">
        <v>1</v>
      </c>
      <c r="I1178">
        <v>0.169187</v>
      </c>
      <c r="J1178">
        <v>8.8509130000000002E-3</v>
      </c>
      <c r="K1178">
        <v>0.70555000000000001</v>
      </c>
      <c r="L1178">
        <v>-8.8134359999999991E-3</v>
      </c>
      <c r="M1178">
        <v>0.70855009999999996</v>
      </c>
      <c r="N1178">
        <v>0</v>
      </c>
      <c r="O1178">
        <v>0</v>
      </c>
      <c r="P1178">
        <v>0</v>
      </c>
      <c r="Q1178">
        <v>0</v>
      </c>
      <c r="R1178">
        <v>13.90382</v>
      </c>
      <c r="S1178">
        <v>61.386090000000003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2.610392E-11</v>
      </c>
      <c r="Z1178">
        <v>1.423678E-9</v>
      </c>
      <c r="AA1178">
        <v>-2.491539E-9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1</v>
      </c>
    </row>
    <row r="1179" spans="1:33" x14ac:dyDescent="0.2">
      <c r="A1179">
        <v>403.8039</v>
      </c>
      <c r="B1179">
        <v>3.5868820000000001</v>
      </c>
      <c r="C1179">
        <v>1.2452000000000001</v>
      </c>
      <c r="D1179">
        <v>1.76102</v>
      </c>
      <c r="E1179">
        <v>3.5467170000000001E-7</v>
      </c>
      <c r="F1179">
        <v>1.0270920000000001E-6</v>
      </c>
      <c r="G1179">
        <v>2.0829999999999998E-6</v>
      </c>
      <c r="H1179">
        <v>1</v>
      </c>
      <c r="I1179">
        <v>0.169187</v>
      </c>
      <c r="J1179">
        <v>8.8509130000000002E-3</v>
      </c>
      <c r="K1179">
        <v>0.70555000000000001</v>
      </c>
      <c r="L1179">
        <v>-8.8134359999999991E-3</v>
      </c>
      <c r="M1179">
        <v>0.70855009999999996</v>
      </c>
      <c r="N1179">
        <v>0</v>
      </c>
      <c r="O1179">
        <v>0</v>
      </c>
      <c r="P1179">
        <v>0</v>
      </c>
      <c r="Q1179">
        <v>0</v>
      </c>
      <c r="R1179">
        <v>13.90382</v>
      </c>
      <c r="S1179">
        <v>61.386090000000003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2.9004350000000001E-11</v>
      </c>
      <c r="Z1179">
        <v>1.5818650000000001E-9</v>
      </c>
      <c r="AA1179">
        <v>-2.7683770000000002E-9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1</v>
      </c>
    </row>
    <row r="1180" spans="1:33" x14ac:dyDescent="0.2">
      <c r="A1180">
        <v>403.85829999999999</v>
      </c>
      <c r="B1180">
        <v>3.5868820000000001</v>
      </c>
      <c r="C1180">
        <v>1.2452000000000001</v>
      </c>
      <c r="D1180">
        <v>1.76102</v>
      </c>
      <c r="E1180">
        <v>3.5469800000000002E-7</v>
      </c>
      <c r="F1180">
        <v>1.028516E-6</v>
      </c>
      <c r="G1180">
        <v>2.0805240000000001E-6</v>
      </c>
      <c r="H1180">
        <v>1</v>
      </c>
      <c r="I1180">
        <v>0.169187</v>
      </c>
      <c r="J1180">
        <v>8.8509130000000002E-3</v>
      </c>
      <c r="K1180">
        <v>0.70555000000000001</v>
      </c>
      <c r="L1180">
        <v>-8.8134359999999991E-3</v>
      </c>
      <c r="M1180">
        <v>0.70855009999999996</v>
      </c>
      <c r="N1180">
        <v>0</v>
      </c>
      <c r="O1180">
        <v>0</v>
      </c>
      <c r="P1180">
        <v>0</v>
      </c>
      <c r="Q1180">
        <v>0</v>
      </c>
      <c r="R1180">
        <v>12.41412</v>
      </c>
      <c r="S1180">
        <v>54.809010000000001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2.610392E-11</v>
      </c>
      <c r="Z1180">
        <v>1.423678E-9</v>
      </c>
      <c r="AA1180">
        <v>-2.491539E-9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1</v>
      </c>
    </row>
    <row r="1181" spans="1:33" x14ac:dyDescent="0.2">
      <c r="A1181">
        <v>403.90339999999998</v>
      </c>
      <c r="B1181">
        <v>3.5868820000000001</v>
      </c>
      <c r="C1181">
        <v>1.2452000000000001</v>
      </c>
      <c r="D1181">
        <v>1.76102</v>
      </c>
      <c r="E1181">
        <v>3.5472440000000002E-7</v>
      </c>
      <c r="F1181">
        <v>1.0299390000000001E-6</v>
      </c>
      <c r="G1181">
        <v>2.0779999999999998E-6</v>
      </c>
      <c r="H1181">
        <v>1</v>
      </c>
      <c r="I1181">
        <v>0.169187</v>
      </c>
      <c r="J1181">
        <v>8.8509130000000002E-3</v>
      </c>
      <c r="K1181">
        <v>0.70555000000000001</v>
      </c>
      <c r="L1181">
        <v>-8.8134359999999991E-3</v>
      </c>
      <c r="M1181">
        <v>0.70855009999999996</v>
      </c>
      <c r="N1181">
        <v>0</v>
      </c>
      <c r="O1181">
        <v>0</v>
      </c>
      <c r="P1181">
        <v>0</v>
      </c>
      <c r="Q1181">
        <v>0</v>
      </c>
      <c r="R1181">
        <v>11.17271</v>
      </c>
      <c r="S1181">
        <v>49.328110000000002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2.610392E-11</v>
      </c>
      <c r="Z1181">
        <v>1.423678E-9</v>
      </c>
      <c r="AA1181">
        <v>-2.491539E-9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1</v>
      </c>
    </row>
    <row r="1182" spans="1:33" x14ac:dyDescent="0.2">
      <c r="A1182">
        <v>403.95400000000001</v>
      </c>
      <c r="B1182">
        <v>3.5868820000000001</v>
      </c>
      <c r="C1182">
        <v>1.2452000000000001</v>
      </c>
      <c r="D1182">
        <v>1.76102</v>
      </c>
      <c r="E1182">
        <v>3.5475070000000002E-7</v>
      </c>
      <c r="F1182">
        <v>1.031363E-6</v>
      </c>
      <c r="G1182">
        <v>2.075543E-6</v>
      </c>
      <c r="H1182">
        <v>1</v>
      </c>
      <c r="I1182">
        <v>0.169187</v>
      </c>
      <c r="J1182">
        <v>8.8509130000000002E-3</v>
      </c>
      <c r="K1182">
        <v>0.70555000000000001</v>
      </c>
      <c r="L1182">
        <v>-8.8134359999999991E-3</v>
      </c>
      <c r="M1182">
        <v>0.70855009999999996</v>
      </c>
      <c r="N1182">
        <v>0</v>
      </c>
      <c r="O1182">
        <v>0</v>
      </c>
      <c r="P1182">
        <v>0</v>
      </c>
      <c r="Q1182">
        <v>0</v>
      </c>
      <c r="R1182">
        <v>13.15897</v>
      </c>
      <c r="S1182">
        <v>58.097549999999998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2.610392E-11</v>
      </c>
      <c r="Z1182">
        <v>1.423678E-9</v>
      </c>
      <c r="AA1182">
        <v>-2.491539E-9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1</v>
      </c>
    </row>
    <row r="1183" spans="1:33" x14ac:dyDescent="0.2">
      <c r="A1183">
        <v>404.0034</v>
      </c>
      <c r="B1183">
        <v>3.5868820000000001</v>
      </c>
      <c r="C1183">
        <v>1.2452000000000001</v>
      </c>
      <c r="D1183">
        <v>1.76102</v>
      </c>
      <c r="E1183">
        <v>3.5477699999999997E-7</v>
      </c>
      <c r="F1183">
        <v>1.0327869999999999E-6</v>
      </c>
      <c r="G1183">
        <v>2.0730520000000001E-6</v>
      </c>
      <c r="H1183">
        <v>1</v>
      </c>
      <c r="I1183">
        <v>0.169187</v>
      </c>
      <c r="J1183">
        <v>8.8509130000000002E-3</v>
      </c>
      <c r="K1183">
        <v>0.70555000000000001</v>
      </c>
      <c r="L1183">
        <v>-8.8134359999999991E-3</v>
      </c>
      <c r="M1183">
        <v>0.70855009999999996</v>
      </c>
      <c r="N1183">
        <v>0</v>
      </c>
      <c r="O1183">
        <v>0</v>
      </c>
      <c r="P1183">
        <v>0</v>
      </c>
      <c r="Q1183">
        <v>0</v>
      </c>
      <c r="R1183">
        <v>13.65554</v>
      </c>
      <c r="S1183">
        <v>60.289909999999999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2.610392E-11</v>
      </c>
      <c r="Z1183">
        <v>1.423678E-9</v>
      </c>
      <c r="AA1183">
        <v>-2.491539E-9</v>
      </c>
      <c r="AB1183">
        <v>1</v>
      </c>
      <c r="AC1183">
        <v>1</v>
      </c>
      <c r="AD1183">
        <v>0</v>
      </c>
      <c r="AE1183">
        <v>0</v>
      </c>
      <c r="AF1183">
        <v>0</v>
      </c>
      <c r="AG1183">
        <v>1</v>
      </c>
    </row>
    <row r="1184" spans="1:33" x14ac:dyDescent="0.2">
      <c r="A1184">
        <v>404.05399999999997</v>
      </c>
      <c r="B1184">
        <v>3.5868820000000001</v>
      </c>
      <c r="C1184">
        <v>1.2452000000000001</v>
      </c>
      <c r="D1184">
        <v>1.76102</v>
      </c>
      <c r="E1184">
        <v>3.5480329999999998E-7</v>
      </c>
      <c r="F1184">
        <v>1.03421E-6</v>
      </c>
      <c r="G1184">
        <v>2.0705619999999999E-6</v>
      </c>
      <c r="H1184">
        <v>1</v>
      </c>
      <c r="I1184">
        <v>0.169187</v>
      </c>
      <c r="J1184">
        <v>8.8509130000000002E-3</v>
      </c>
      <c r="K1184">
        <v>0.70555000000000001</v>
      </c>
      <c r="L1184">
        <v>-8.8134359999999991E-3</v>
      </c>
      <c r="M1184">
        <v>0.70855009999999996</v>
      </c>
      <c r="N1184">
        <v>0</v>
      </c>
      <c r="O1184">
        <v>0</v>
      </c>
      <c r="P1184">
        <v>0</v>
      </c>
      <c r="Q1184">
        <v>0</v>
      </c>
      <c r="R1184">
        <v>13.90382</v>
      </c>
      <c r="S1184">
        <v>61.386090000000003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2.610392E-11</v>
      </c>
      <c r="Z1184">
        <v>1.423678E-9</v>
      </c>
      <c r="AA1184">
        <v>-2.491539E-9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1</v>
      </c>
    </row>
    <row r="1185" spans="1:33" x14ac:dyDescent="0.2">
      <c r="A1185">
        <v>404.1035</v>
      </c>
      <c r="B1185">
        <v>3.5868820000000001</v>
      </c>
      <c r="C1185">
        <v>1.2452000000000001</v>
      </c>
      <c r="D1185">
        <v>1.76102</v>
      </c>
      <c r="E1185">
        <v>3.5482959999999999E-7</v>
      </c>
      <c r="F1185">
        <v>1.035634E-6</v>
      </c>
      <c r="G1185">
        <v>2.0680719999999998E-6</v>
      </c>
      <c r="H1185">
        <v>1</v>
      </c>
      <c r="I1185">
        <v>0.169187</v>
      </c>
      <c r="J1185">
        <v>8.8509130000000002E-3</v>
      </c>
      <c r="K1185">
        <v>0.70555000000000001</v>
      </c>
      <c r="L1185">
        <v>-8.8134359999999991E-3</v>
      </c>
      <c r="M1185">
        <v>0.70855009999999996</v>
      </c>
      <c r="N1185">
        <v>0</v>
      </c>
      <c r="O1185">
        <v>0</v>
      </c>
      <c r="P1185">
        <v>0</v>
      </c>
      <c r="Q1185">
        <v>0</v>
      </c>
      <c r="R1185">
        <v>13.65554</v>
      </c>
      <c r="S1185">
        <v>60.289909999999999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2.610392E-11</v>
      </c>
      <c r="Z1185">
        <v>1.423678E-9</v>
      </c>
      <c r="AA1185">
        <v>-2.491539E-9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1</v>
      </c>
    </row>
    <row r="1186" spans="1:33" x14ac:dyDescent="0.2">
      <c r="A1186">
        <v>404.15390000000002</v>
      </c>
      <c r="B1186">
        <v>3.5868820000000001</v>
      </c>
      <c r="C1186">
        <v>1.2452000000000001</v>
      </c>
      <c r="D1186">
        <v>1.76102</v>
      </c>
      <c r="E1186">
        <v>3.5485599999999998E-7</v>
      </c>
      <c r="F1186">
        <v>1.0370580000000001E-6</v>
      </c>
      <c r="G1186">
        <v>2.0655809999999999E-6</v>
      </c>
      <c r="H1186">
        <v>1</v>
      </c>
      <c r="I1186">
        <v>0.169187</v>
      </c>
      <c r="J1186">
        <v>8.8509130000000002E-3</v>
      </c>
      <c r="K1186">
        <v>0.70555000000000001</v>
      </c>
      <c r="L1186">
        <v>-8.8134359999999991E-3</v>
      </c>
      <c r="M1186">
        <v>0.70855009999999996</v>
      </c>
      <c r="N1186">
        <v>0</v>
      </c>
      <c r="O1186">
        <v>0</v>
      </c>
      <c r="P1186">
        <v>0</v>
      </c>
      <c r="Q1186">
        <v>0</v>
      </c>
      <c r="R1186">
        <v>13.90382</v>
      </c>
      <c r="S1186">
        <v>61.386090000000003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2.610392E-11</v>
      </c>
      <c r="Z1186">
        <v>1.423678E-9</v>
      </c>
      <c r="AA1186">
        <v>-2.491539E-9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1</v>
      </c>
    </row>
    <row r="1187" spans="1:33" x14ac:dyDescent="0.2">
      <c r="A1187">
        <v>404.20350000000002</v>
      </c>
      <c r="B1187">
        <v>3.5868820000000001</v>
      </c>
      <c r="C1187">
        <v>1.2452000000000001</v>
      </c>
      <c r="D1187">
        <v>1.76102</v>
      </c>
      <c r="E1187">
        <v>3.5488519999999998E-7</v>
      </c>
      <c r="F1187">
        <v>1.0386399999999999E-6</v>
      </c>
      <c r="G1187">
        <v>2.0628139999999999E-6</v>
      </c>
      <c r="H1187">
        <v>1</v>
      </c>
      <c r="I1187">
        <v>0.169187</v>
      </c>
      <c r="J1187">
        <v>8.8509130000000002E-3</v>
      </c>
      <c r="K1187">
        <v>0.70555000000000001</v>
      </c>
      <c r="L1187">
        <v>-8.8134359999999991E-3</v>
      </c>
      <c r="M1187">
        <v>0.70855009999999996</v>
      </c>
      <c r="N1187">
        <v>0</v>
      </c>
      <c r="O1187">
        <v>0</v>
      </c>
      <c r="P1187">
        <v>0</v>
      </c>
      <c r="Q1187">
        <v>0</v>
      </c>
      <c r="R1187">
        <v>13.65554</v>
      </c>
      <c r="S1187">
        <v>60.289909999999999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2.9004350000000001E-11</v>
      </c>
      <c r="Z1187">
        <v>1.5818650000000001E-9</v>
      </c>
      <c r="AA1187">
        <v>-2.7683770000000002E-9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1</v>
      </c>
    </row>
    <row r="1188" spans="1:33" x14ac:dyDescent="0.2">
      <c r="A1188">
        <v>404.25380000000001</v>
      </c>
      <c r="B1188">
        <v>3.5872109999999999</v>
      </c>
      <c r="C1188">
        <v>1.245225</v>
      </c>
      <c r="D1188">
        <v>1.764062</v>
      </c>
      <c r="E1188">
        <v>3.5490929999999999E-7</v>
      </c>
      <c r="F1188">
        <v>1.03983E-6</v>
      </c>
      <c r="G1188">
        <v>2.060514E-6</v>
      </c>
      <c r="H1188">
        <v>1</v>
      </c>
      <c r="I1188">
        <v>0.169187</v>
      </c>
      <c r="J1188">
        <v>8.8509480000000008E-3</v>
      </c>
      <c r="K1188">
        <v>0.70553310000000002</v>
      </c>
      <c r="L1188">
        <v>-8.8130529999999995E-3</v>
      </c>
      <c r="M1188">
        <v>0.70856680000000005</v>
      </c>
      <c r="N1188">
        <v>0</v>
      </c>
      <c r="O1188">
        <v>0</v>
      </c>
      <c r="P1188">
        <v>0</v>
      </c>
      <c r="Q1188">
        <v>0</v>
      </c>
      <c r="R1188">
        <v>13.90358</v>
      </c>
      <c r="S1188">
        <v>61.385550000000002</v>
      </c>
      <c r="T1188">
        <v>0</v>
      </c>
      <c r="U1188">
        <v>1</v>
      </c>
      <c r="V1188">
        <v>6.458805E-4</v>
      </c>
      <c r="W1188">
        <v>4.9147519999999998E-5</v>
      </c>
      <c r="X1188">
        <v>5.9649339999999999E-3</v>
      </c>
      <c r="Y1188">
        <v>2.3877659999999999E-11</v>
      </c>
      <c r="Z1188">
        <v>1.189981E-9</v>
      </c>
      <c r="AA1188">
        <v>-2.3011370000000001E-9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1</v>
      </c>
    </row>
    <row r="1189" spans="1:33" x14ac:dyDescent="0.2">
      <c r="A1189">
        <v>404.30329999999998</v>
      </c>
      <c r="B1189">
        <v>3.5889570000000002</v>
      </c>
      <c r="C1189">
        <v>1.247838</v>
      </c>
      <c r="D1189">
        <v>1.778375</v>
      </c>
      <c r="E1189">
        <v>3.5491510000000002E-7</v>
      </c>
      <c r="F1189">
        <v>1.04E-6</v>
      </c>
      <c r="G1189">
        <v>2.0594289999999999E-6</v>
      </c>
      <c r="H1189">
        <v>1</v>
      </c>
      <c r="I1189">
        <v>0.169187</v>
      </c>
      <c r="J1189">
        <v>8.8211580000000008E-3</v>
      </c>
      <c r="K1189">
        <v>0.70535340000000002</v>
      </c>
      <c r="L1189">
        <v>-8.7789270000000006E-3</v>
      </c>
      <c r="M1189">
        <v>0.70874649999999995</v>
      </c>
      <c r="N1189">
        <v>0</v>
      </c>
      <c r="O1189">
        <v>0</v>
      </c>
      <c r="P1189">
        <v>0</v>
      </c>
      <c r="Q1189">
        <v>0</v>
      </c>
      <c r="R1189">
        <v>13.653499999999999</v>
      </c>
      <c r="S1189">
        <v>60.266080000000002</v>
      </c>
      <c r="T1189">
        <v>0</v>
      </c>
      <c r="U1189">
        <v>1</v>
      </c>
      <c r="V1189">
        <v>2.1595780000000001E-3</v>
      </c>
      <c r="W1189">
        <v>3.1484970000000001E-3</v>
      </c>
      <c r="X1189">
        <v>1.7844869999999999E-2</v>
      </c>
      <c r="Y1189">
        <v>5.801673E-12</v>
      </c>
      <c r="Z1189">
        <v>1.5877049999999999E-10</v>
      </c>
      <c r="AA1189">
        <v>-1.0843649999999999E-9</v>
      </c>
      <c r="AB1189">
        <v>1</v>
      </c>
      <c r="AC1189">
        <v>1</v>
      </c>
      <c r="AD1189">
        <v>0</v>
      </c>
      <c r="AE1189">
        <v>0</v>
      </c>
      <c r="AF1189">
        <v>0</v>
      </c>
      <c r="AG1189">
        <v>1</v>
      </c>
    </row>
    <row r="1190" spans="1:33" x14ac:dyDescent="0.2">
      <c r="A1190">
        <v>404.3537</v>
      </c>
      <c r="B1190">
        <v>3.5900880000000002</v>
      </c>
      <c r="C1190">
        <v>1.248346</v>
      </c>
      <c r="D1190">
        <v>1.7887090000000001</v>
      </c>
      <c r="E1190">
        <v>3.549133E-7</v>
      </c>
      <c r="F1190">
        <v>1.040306E-6</v>
      </c>
      <c r="G1190">
        <v>2.0598070000000001E-6</v>
      </c>
      <c r="H1190">
        <v>1</v>
      </c>
      <c r="I1190">
        <v>0.169187</v>
      </c>
      <c r="J1190">
        <v>8.7833000000000008E-3</v>
      </c>
      <c r="K1190">
        <v>0.70499579999999995</v>
      </c>
      <c r="L1190">
        <v>-8.7324229999999996E-3</v>
      </c>
      <c r="M1190">
        <v>0.70910329999999999</v>
      </c>
      <c r="N1190">
        <v>0</v>
      </c>
      <c r="O1190">
        <v>0</v>
      </c>
      <c r="P1190">
        <v>0</v>
      </c>
      <c r="Q1190">
        <v>0</v>
      </c>
      <c r="R1190">
        <v>13.91685</v>
      </c>
      <c r="S1190">
        <v>61.303100000000001</v>
      </c>
      <c r="T1190">
        <v>0</v>
      </c>
      <c r="U1190">
        <v>1</v>
      </c>
      <c r="V1190">
        <v>6.2894320000000004E-4</v>
      </c>
      <c r="W1190">
        <v>5.0455450000000002E-5</v>
      </c>
      <c r="X1190">
        <v>5.9667330000000001E-3</v>
      </c>
      <c r="Y1190">
        <v>-1.752225E-12</v>
      </c>
      <c r="Z1190">
        <v>3.1806989999999999E-10</v>
      </c>
      <c r="AA1190">
        <v>3.7874019999999999E-10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1</v>
      </c>
    </row>
    <row r="1191" spans="1:33" x14ac:dyDescent="0.2">
      <c r="A1191">
        <v>404.40350000000001</v>
      </c>
      <c r="B1191">
        <v>3.5902780000000001</v>
      </c>
      <c r="C1191">
        <v>1.2484310000000001</v>
      </c>
      <c r="D1191">
        <v>1.7904450000000001</v>
      </c>
      <c r="E1191">
        <v>3.5492040000000003E-7</v>
      </c>
      <c r="F1191">
        <v>1.039654E-6</v>
      </c>
      <c r="G1191">
        <v>2.0579140000000002E-6</v>
      </c>
      <c r="H1191">
        <v>1</v>
      </c>
      <c r="I1191">
        <v>0.169187</v>
      </c>
      <c r="J1191">
        <v>8.7514840000000003E-3</v>
      </c>
      <c r="K1191">
        <v>0.70465699999999998</v>
      </c>
      <c r="L1191">
        <v>-8.6924689999999995E-3</v>
      </c>
      <c r="M1191">
        <v>0.70944099999999999</v>
      </c>
      <c r="N1191">
        <v>0</v>
      </c>
      <c r="O1191">
        <v>0</v>
      </c>
      <c r="P1191">
        <v>0</v>
      </c>
      <c r="Q1191">
        <v>0</v>
      </c>
      <c r="R1191">
        <v>11.205399999999999</v>
      </c>
      <c r="S1191">
        <v>49.23075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7.0683740000000004E-12</v>
      </c>
      <c r="Z1191">
        <v>-6.5188149999999999E-10</v>
      </c>
      <c r="AA1191">
        <v>-1.8934300000000002E-9</v>
      </c>
      <c r="AB1191">
        <v>1</v>
      </c>
      <c r="AC1191">
        <v>1</v>
      </c>
      <c r="AD1191">
        <v>0</v>
      </c>
      <c r="AE1191">
        <v>0</v>
      </c>
      <c r="AF1191">
        <v>0</v>
      </c>
      <c r="AG1191">
        <v>1</v>
      </c>
    </row>
    <row r="1192" spans="1:33" x14ac:dyDescent="0.2">
      <c r="A1192">
        <v>404.45389999999998</v>
      </c>
      <c r="B1192">
        <v>3.5903100000000001</v>
      </c>
      <c r="C1192">
        <v>1.2484459999999999</v>
      </c>
      <c r="D1192">
        <v>1.790737</v>
      </c>
      <c r="E1192">
        <v>3.5490739999999998E-7</v>
      </c>
      <c r="F1192">
        <v>1.03927E-6</v>
      </c>
      <c r="G1192">
        <v>2.0568139999999999E-6</v>
      </c>
      <c r="H1192">
        <v>1</v>
      </c>
      <c r="I1192">
        <v>0.169187</v>
      </c>
      <c r="J1192">
        <v>8.7263940000000002E-3</v>
      </c>
      <c r="K1192">
        <v>0.70438429999999996</v>
      </c>
      <c r="L1192">
        <v>-8.6608799999999993E-3</v>
      </c>
      <c r="M1192">
        <v>0.70971240000000002</v>
      </c>
      <c r="N1192">
        <v>0</v>
      </c>
      <c r="O1192">
        <v>0</v>
      </c>
      <c r="P1192">
        <v>0</v>
      </c>
      <c r="Q1192">
        <v>0</v>
      </c>
      <c r="R1192">
        <v>13.95792</v>
      </c>
      <c r="S1192">
        <v>61.253230000000002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-1.297012E-11</v>
      </c>
      <c r="Z1192">
        <v>-3.8380929999999997E-10</v>
      </c>
      <c r="AA1192">
        <v>-1.09972E-9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1</v>
      </c>
    </row>
    <row r="1193" spans="1:33" x14ac:dyDescent="0.2">
      <c r="A1193">
        <v>404.5034</v>
      </c>
      <c r="B1193">
        <v>3.5903160000000001</v>
      </c>
      <c r="C1193">
        <v>1.248448</v>
      </c>
      <c r="D1193">
        <v>1.790786</v>
      </c>
      <c r="E1193">
        <v>3.5491440000000002E-7</v>
      </c>
      <c r="F1193">
        <v>1.0388839999999999E-6</v>
      </c>
      <c r="G1193">
        <v>2.0530719999999999E-6</v>
      </c>
      <c r="H1193">
        <v>1</v>
      </c>
      <c r="I1193">
        <v>0.169187</v>
      </c>
      <c r="J1193">
        <v>8.7069339999999995E-3</v>
      </c>
      <c r="K1193">
        <v>0.7041714</v>
      </c>
      <c r="L1193">
        <v>-8.6363789999999996E-3</v>
      </c>
      <c r="M1193">
        <v>0.70992420000000001</v>
      </c>
      <c r="N1193">
        <v>0</v>
      </c>
      <c r="O1193">
        <v>0</v>
      </c>
      <c r="P1193">
        <v>0</v>
      </c>
      <c r="Q1193">
        <v>0</v>
      </c>
      <c r="R1193">
        <v>13.71222</v>
      </c>
      <c r="S1193">
        <v>60.156669999999998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6.9685909999999997E-12</v>
      </c>
      <c r="Z1193">
        <v>-3.862919E-10</v>
      </c>
      <c r="AA1193">
        <v>-3.7425299999999999E-9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1</v>
      </c>
    </row>
    <row r="1194" spans="1:33" x14ac:dyDescent="0.2">
      <c r="A1194">
        <v>404.55380000000002</v>
      </c>
      <c r="B1194">
        <v>3.5903170000000002</v>
      </c>
      <c r="C1194">
        <v>1.248448</v>
      </c>
      <c r="D1194">
        <v>1.7907949999999999</v>
      </c>
      <c r="E1194">
        <v>3.5488979999999999E-7</v>
      </c>
      <c r="F1194">
        <v>1.0375199999999999E-6</v>
      </c>
      <c r="G1194">
        <v>2.0505859999999999E-6</v>
      </c>
      <c r="H1194">
        <v>1</v>
      </c>
      <c r="I1194">
        <v>0.169187</v>
      </c>
      <c r="J1194">
        <v>8.6918389999999998E-3</v>
      </c>
      <c r="K1194">
        <v>0.70400629999999997</v>
      </c>
      <c r="L1194">
        <v>-8.6173940000000004E-3</v>
      </c>
      <c r="M1194">
        <v>0.71008819999999995</v>
      </c>
      <c r="N1194">
        <v>0</v>
      </c>
      <c r="O1194">
        <v>0</v>
      </c>
      <c r="P1194">
        <v>0</v>
      </c>
      <c r="Q1194">
        <v>0</v>
      </c>
      <c r="R1194">
        <v>13.962339999999999</v>
      </c>
      <c r="S1194">
        <v>61.249830000000003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-2.4648020000000001E-11</v>
      </c>
      <c r="Z1194">
        <v>-1.363719E-9</v>
      </c>
      <c r="AA1194">
        <v>-2.486684E-9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1</v>
      </c>
    </row>
    <row r="1195" spans="1:33" x14ac:dyDescent="0.2">
      <c r="A1195">
        <v>404.60419999999999</v>
      </c>
      <c r="B1195">
        <v>3.5903170000000002</v>
      </c>
      <c r="C1195">
        <v>1.248448</v>
      </c>
      <c r="D1195">
        <v>1.7907960000000001</v>
      </c>
      <c r="E1195">
        <v>3.5487959999999999E-7</v>
      </c>
      <c r="F1195">
        <v>1.037301E-6</v>
      </c>
      <c r="G1195">
        <v>2.0498729999999999E-6</v>
      </c>
      <c r="H1195">
        <v>1</v>
      </c>
      <c r="I1195">
        <v>0.169187</v>
      </c>
      <c r="J1195">
        <v>8.6801420000000001E-3</v>
      </c>
      <c r="K1195">
        <v>0.70387860000000002</v>
      </c>
      <c r="L1195">
        <v>-8.602696E-3</v>
      </c>
      <c r="M1195">
        <v>0.71021529999999999</v>
      </c>
      <c r="N1195">
        <v>0</v>
      </c>
      <c r="O1195">
        <v>0</v>
      </c>
      <c r="P1195">
        <v>0</v>
      </c>
      <c r="Q1195">
        <v>0</v>
      </c>
      <c r="R1195">
        <v>13.962540000000001</v>
      </c>
      <c r="S1195">
        <v>61.249630000000003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-1.024811E-11</v>
      </c>
      <c r="Z1195">
        <v>-2.189722E-10</v>
      </c>
      <c r="AA1195">
        <v>-7.1267950000000001E-10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1</v>
      </c>
    </row>
    <row r="1196" spans="1:33" x14ac:dyDescent="0.2">
      <c r="A1196">
        <v>404.65370000000001</v>
      </c>
      <c r="B1196">
        <v>3.589893</v>
      </c>
      <c r="C1196">
        <v>1.2434750000000001</v>
      </c>
      <c r="D1196">
        <v>1.79088</v>
      </c>
      <c r="E1196">
        <v>3.5486219999999998E-7</v>
      </c>
      <c r="F1196">
        <v>1.0366820000000001E-6</v>
      </c>
      <c r="G1196">
        <v>2.0518239999999998E-6</v>
      </c>
      <c r="H1196">
        <v>1</v>
      </c>
      <c r="I1196">
        <v>0.169187</v>
      </c>
      <c r="J1196">
        <v>8.7312259999999999E-3</v>
      </c>
      <c r="K1196">
        <v>0.70377780000000001</v>
      </c>
      <c r="L1196">
        <v>-8.6508850000000005E-3</v>
      </c>
      <c r="M1196">
        <v>0.71031390000000005</v>
      </c>
      <c r="N1196">
        <v>0</v>
      </c>
      <c r="O1196">
        <v>0</v>
      </c>
      <c r="P1196">
        <v>0</v>
      </c>
      <c r="Q1196">
        <v>0</v>
      </c>
      <c r="R1196">
        <v>13.702629999999999</v>
      </c>
      <c r="S1196">
        <v>60.158439999999999</v>
      </c>
      <c r="T1196">
        <v>0</v>
      </c>
      <c r="U1196">
        <v>1</v>
      </c>
      <c r="V1196">
        <v>-5.097875E-4</v>
      </c>
      <c r="W1196">
        <v>-5.9774470000000003E-3</v>
      </c>
      <c r="X1196">
        <v>1.0116860000000001E-4</v>
      </c>
      <c r="Y1196">
        <v>-1.7430240000000001E-11</v>
      </c>
      <c r="Z1196">
        <v>-6.1904749999999998E-10</v>
      </c>
      <c r="AA1196">
        <v>2.0000000000000001E-9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1</v>
      </c>
    </row>
    <row r="1197" spans="1:33" x14ac:dyDescent="0.2">
      <c r="A1197">
        <v>404.70409999999998</v>
      </c>
      <c r="B1197">
        <v>3.5882939999999999</v>
      </c>
      <c r="C1197">
        <v>1.2352179999999999</v>
      </c>
      <c r="D1197">
        <v>1.780799</v>
      </c>
      <c r="E1197">
        <v>3.5485679999999998E-7</v>
      </c>
      <c r="F1197">
        <v>1.0372330000000001E-6</v>
      </c>
      <c r="G1197">
        <v>2.0474800000000002E-6</v>
      </c>
      <c r="H1197">
        <v>1</v>
      </c>
      <c r="I1197">
        <v>0.169187</v>
      </c>
      <c r="J1197">
        <v>8.8541490000000004E-3</v>
      </c>
      <c r="K1197">
        <v>0.70373969999999997</v>
      </c>
      <c r="L1197">
        <v>-8.7717720000000006E-3</v>
      </c>
      <c r="M1197">
        <v>0.7103486</v>
      </c>
      <c r="N1197">
        <v>0</v>
      </c>
      <c r="O1197">
        <v>0</v>
      </c>
      <c r="P1197">
        <v>0</v>
      </c>
      <c r="Q1197">
        <v>0</v>
      </c>
      <c r="R1197">
        <v>13.92262</v>
      </c>
      <c r="S1197">
        <v>61.260249999999999</v>
      </c>
      <c r="T1197">
        <v>0</v>
      </c>
      <c r="U1197">
        <v>1</v>
      </c>
      <c r="V1197">
        <v>-3.9028560000000001E-3</v>
      </c>
      <c r="W1197">
        <v>-1.5215909999999999E-2</v>
      </c>
      <c r="X1197">
        <v>-2.9630960000000001E-2</v>
      </c>
      <c r="Y1197">
        <v>-5.6274819999999997E-12</v>
      </c>
      <c r="Z1197">
        <v>5.5032769999999999E-10</v>
      </c>
      <c r="AA1197">
        <v>-4.3442480000000004E-9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1</v>
      </c>
    </row>
    <row r="1198" spans="1:33" x14ac:dyDescent="0.2">
      <c r="A1198">
        <v>404.75540000000001</v>
      </c>
      <c r="B1198">
        <v>3.5836519999999998</v>
      </c>
      <c r="C1198">
        <v>1.223859</v>
      </c>
      <c r="D1198">
        <v>1.7396149999999999</v>
      </c>
      <c r="E1198">
        <v>3.548463E-7</v>
      </c>
      <c r="F1198">
        <v>1.0380000000000001E-6</v>
      </c>
      <c r="G1198">
        <v>2.0475969999999998E-6</v>
      </c>
      <c r="H1198">
        <v>1</v>
      </c>
      <c r="I1198">
        <v>0.169187</v>
      </c>
      <c r="J1198">
        <v>9.139365E-3</v>
      </c>
      <c r="K1198">
        <v>0.70424940000000003</v>
      </c>
      <c r="L1198">
        <v>-9.0674359999999999E-3</v>
      </c>
      <c r="M1198">
        <v>0.70983589999999996</v>
      </c>
      <c r="N1198">
        <v>0</v>
      </c>
      <c r="O1198">
        <v>0</v>
      </c>
      <c r="P1198">
        <v>0</v>
      </c>
      <c r="Q1198">
        <v>0</v>
      </c>
      <c r="R1198">
        <v>12.83916</v>
      </c>
      <c r="S1198">
        <v>56.943330000000003</v>
      </c>
      <c r="T1198">
        <v>0</v>
      </c>
      <c r="U1198">
        <v>1</v>
      </c>
      <c r="V1198">
        <v>-3.7706079999999999E-3</v>
      </c>
      <c r="W1198">
        <v>-6.2502469999999996E-3</v>
      </c>
      <c r="X1198">
        <v>-3.5758659999999998E-2</v>
      </c>
      <c r="Y1198">
        <v>-1.037305E-11</v>
      </c>
      <c r="Z1198">
        <v>7.7436560000000003E-10</v>
      </c>
      <c r="AA1198">
        <v>1.166756E-10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1</v>
      </c>
    </row>
    <row r="1199" spans="1:33" x14ac:dyDescent="0.2">
      <c r="A1199">
        <v>404.80399999999997</v>
      </c>
      <c r="B1199">
        <v>3.581699</v>
      </c>
      <c r="C1199">
        <v>1.2214389999999999</v>
      </c>
      <c r="D1199">
        <v>1.7206399999999999</v>
      </c>
      <c r="E1199">
        <v>3.5484830000000001E-7</v>
      </c>
      <c r="F1199">
        <v>1.0390670000000001E-6</v>
      </c>
      <c r="G1199">
        <v>2.047472E-6</v>
      </c>
      <c r="H1199">
        <v>1</v>
      </c>
      <c r="I1199">
        <v>0.169187</v>
      </c>
      <c r="J1199">
        <v>9.4403109999999998E-3</v>
      </c>
      <c r="K1199">
        <v>0.70510600000000001</v>
      </c>
      <c r="L1199">
        <v>-9.3887659999999998E-3</v>
      </c>
      <c r="M1199">
        <v>0.70897699999999997</v>
      </c>
      <c r="N1199">
        <v>0</v>
      </c>
      <c r="O1199">
        <v>0</v>
      </c>
      <c r="P1199">
        <v>0</v>
      </c>
      <c r="Q1199">
        <v>0</v>
      </c>
      <c r="R1199">
        <v>13.46208</v>
      </c>
      <c r="S1199">
        <v>59.322069999999997</v>
      </c>
      <c r="T1199">
        <v>0</v>
      </c>
      <c r="U1199">
        <v>1</v>
      </c>
      <c r="V1199">
        <v>-8.5259639999999998E-4</v>
      </c>
      <c r="W1199">
        <v>-5.5825790000000003E-5</v>
      </c>
      <c r="X1199">
        <v>-8.9593490000000001E-3</v>
      </c>
      <c r="Y1199">
        <v>1.956558E-12</v>
      </c>
      <c r="Z1199">
        <v>1.0591430000000001E-9</v>
      </c>
      <c r="AA1199">
        <v>-1.2620120000000001E-10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1</v>
      </c>
    </row>
    <row r="1200" spans="1:33" x14ac:dyDescent="0.2">
      <c r="A1200">
        <v>404.8535</v>
      </c>
      <c r="B1200">
        <v>3.5811310000000001</v>
      </c>
      <c r="C1200">
        <v>1.221017</v>
      </c>
      <c r="D1200">
        <v>1.7149669999999999</v>
      </c>
      <c r="E1200">
        <v>3.5485100000000001E-7</v>
      </c>
      <c r="F1200">
        <v>1.0391830000000001E-6</v>
      </c>
      <c r="G1200">
        <v>2.0462969999999999E-6</v>
      </c>
      <c r="H1200">
        <v>1</v>
      </c>
      <c r="I1200">
        <v>0.169187</v>
      </c>
      <c r="J1200">
        <v>9.6859210000000001E-3</v>
      </c>
      <c r="K1200">
        <v>0.70591199999999998</v>
      </c>
      <c r="L1200">
        <v>-9.6550709999999994E-3</v>
      </c>
      <c r="M1200">
        <v>0.70816749999999995</v>
      </c>
      <c r="N1200">
        <v>0</v>
      </c>
      <c r="O1200">
        <v>0</v>
      </c>
      <c r="P1200">
        <v>0</v>
      </c>
      <c r="Q1200">
        <v>0</v>
      </c>
      <c r="R1200">
        <v>13.96922</v>
      </c>
      <c r="S1200">
        <v>60.566830000000003</v>
      </c>
      <c r="T1200">
        <v>0</v>
      </c>
      <c r="U1200">
        <v>1</v>
      </c>
      <c r="V1200">
        <v>-2.8952170000000002E-4</v>
      </c>
      <c r="W1200">
        <v>-1.91184E-5</v>
      </c>
      <c r="X1200">
        <v>-2.9859359999999998E-3</v>
      </c>
      <c r="Y1200">
        <v>2.6715659999999998E-12</v>
      </c>
      <c r="Z1200">
        <v>1.165097E-10</v>
      </c>
      <c r="AA1200">
        <v>-1.175545E-9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1</v>
      </c>
    </row>
    <row r="1201" spans="1:33" x14ac:dyDescent="0.2">
      <c r="A1201">
        <v>404.904</v>
      </c>
      <c r="B1201">
        <v>3.5806830000000001</v>
      </c>
      <c r="C1201">
        <v>1.2209179999999999</v>
      </c>
      <c r="D1201">
        <v>1.7104189999999999</v>
      </c>
      <c r="E1201">
        <v>3.5485119999999999E-7</v>
      </c>
      <c r="F1201">
        <v>1.039179E-6</v>
      </c>
      <c r="G1201">
        <v>2.0449999999999999E-6</v>
      </c>
      <c r="H1201">
        <v>1</v>
      </c>
      <c r="I1201">
        <v>0.169187</v>
      </c>
      <c r="J1201">
        <v>9.8775589999999993E-3</v>
      </c>
      <c r="K1201">
        <v>0.70660999999999996</v>
      </c>
      <c r="L1201">
        <v>-9.8656119999999993E-3</v>
      </c>
      <c r="M1201">
        <v>0.70746560000000003</v>
      </c>
      <c r="N1201">
        <v>0</v>
      </c>
      <c r="O1201">
        <v>0</v>
      </c>
      <c r="P1201">
        <v>0</v>
      </c>
      <c r="Q1201">
        <v>0</v>
      </c>
      <c r="R1201">
        <v>14.364470000000001</v>
      </c>
      <c r="S1201">
        <v>61.737679999999997</v>
      </c>
      <c r="T1201">
        <v>0</v>
      </c>
      <c r="U1201">
        <v>1</v>
      </c>
      <c r="V1201">
        <v>-5.8411699999999999E-4</v>
      </c>
      <c r="W1201">
        <v>-4.8814370000000003E-5</v>
      </c>
      <c r="X1201">
        <v>-5.9712970000000004E-3</v>
      </c>
      <c r="Y1201">
        <v>1.8496399999999999E-13</v>
      </c>
      <c r="Z1201">
        <v>-3.84966E-12</v>
      </c>
      <c r="AA1201">
        <v>-1.3226699999999999E-9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1</v>
      </c>
    </row>
    <row r="1202" spans="1:33" x14ac:dyDescent="0.2">
      <c r="A1202">
        <v>404.95400000000001</v>
      </c>
      <c r="B1202">
        <v>3.580454</v>
      </c>
      <c r="C1202">
        <v>1.2208870000000001</v>
      </c>
      <c r="D1202">
        <v>1.7080660000000001</v>
      </c>
      <c r="E1202">
        <v>3.548511E-7</v>
      </c>
      <c r="F1202">
        <v>1.039134E-6</v>
      </c>
      <c r="G1202">
        <v>2.0474009999999999E-6</v>
      </c>
      <c r="H1202">
        <v>1</v>
      </c>
      <c r="I1202">
        <v>0.169187</v>
      </c>
      <c r="J1202">
        <v>1.002578E-2</v>
      </c>
      <c r="K1202">
        <v>0.70720360000000004</v>
      </c>
      <c r="L1202">
        <v>-1.0030539999999999E-2</v>
      </c>
      <c r="M1202">
        <v>0.70686780000000005</v>
      </c>
      <c r="N1202">
        <v>0</v>
      </c>
      <c r="O1202">
        <v>0</v>
      </c>
      <c r="P1202">
        <v>0</v>
      </c>
      <c r="Q1202">
        <v>0</v>
      </c>
      <c r="R1202">
        <v>13.679360000000001</v>
      </c>
      <c r="S1202">
        <v>58.469459999999998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-8.5376499999999997E-14</v>
      </c>
      <c r="Z1202">
        <v>-4.5649590000000001E-11</v>
      </c>
      <c r="AA1202">
        <v>2.4270330000000002E-9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</row>
    <row r="1203" spans="1:33" x14ac:dyDescent="0.2">
      <c r="A1203">
        <v>405.00349999999997</v>
      </c>
      <c r="B1203">
        <v>3.5804149999999999</v>
      </c>
      <c r="C1203">
        <v>1.220882</v>
      </c>
      <c r="D1203">
        <v>1.7076709999999999</v>
      </c>
      <c r="E1203">
        <v>3.5485230000000001E-7</v>
      </c>
      <c r="F1203">
        <v>1.0393689999999999E-6</v>
      </c>
      <c r="G1203">
        <v>2.0463230000000002E-6</v>
      </c>
      <c r="H1203">
        <v>1</v>
      </c>
      <c r="I1203">
        <v>0.169187</v>
      </c>
      <c r="J1203">
        <v>1.014029E-2</v>
      </c>
      <c r="K1203">
        <v>0.70767670000000005</v>
      </c>
      <c r="L1203">
        <v>-1.0158749999999999E-2</v>
      </c>
      <c r="M1203">
        <v>0.70639059999999998</v>
      </c>
      <c r="N1203">
        <v>0</v>
      </c>
      <c r="O1203">
        <v>0</v>
      </c>
      <c r="P1203">
        <v>0</v>
      </c>
      <c r="Q1203">
        <v>0</v>
      </c>
      <c r="R1203">
        <v>14.24376</v>
      </c>
      <c r="S1203">
        <v>60.697699999999998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1.1699129999999999E-12</v>
      </c>
      <c r="Z1203">
        <v>2.352168E-10</v>
      </c>
      <c r="AA1203">
        <v>-1.077721E-9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1</v>
      </c>
    </row>
    <row r="1204" spans="1:33" x14ac:dyDescent="0.2">
      <c r="A1204">
        <v>405.0539</v>
      </c>
      <c r="B1204">
        <v>3.5805069999999999</v>
      </c>
      <c r="C1204">
        <v>1.220888</v>
      </c>
      <c r="D1204">
        <v>1.708499</v>
      </c>
      <c r="E1204">
        <v>3.548504E-7</v>
      </c>
      <c r="F1204">
        <v>1.0394599999999999E-6</v>
      </c>
      <c r="G1204">
        <v>2.045165E-6</v>
      </c>
      <c r="H1204">
        <v>1</v>
      </c>
      <c r="I1204">
        <v>0.169187</v>
      </c>
      <c r="J1204">
        <v>1.022877E-2</v>
      </c>
      <c r="K1204">
        <v>0.70804180000000005</v>
      </c>
      <c r="L1204">
        <v>-1.025804E-2</v>
      </c>
      <c r="M1204">
        <v>0.70602200000000004</v>
      </c>
      <c r="N1204">
        <v>0</v>
      </c>
      <c r="O1204">
        <v>0</v>
      </c>
      <c r="P1204">
        <v>0</v>
      </c>
      <c r="Q1204">
        <v>0</v>
      </c>
      <c r="R1204">
        <v>14.51754</v>
      </c>
      <c r="S1204">
        <v>61.807949999999998</v>
      </c>
      <c r="T1204">
        <v>0</v>
      </c>
      <c r="U1204">
        <v>1</v>
      </c>
      <c r="V1204">
        <v>3.283545E-4</v>
      </c>
      <c r="W1204">
        <v>2.381357E-5</v>
      </c>
      <c r="X1204">
        <v>2.981881E-3</v>
      </c>
      <c r="Y1204">
        <v>-1.951107E-12</v>
      </c>
      <c r="Z1204">
        <v>9.0909589999999995E-11</v>
      </c>
      <c r="AA1204">
        <v>-1.15796E-9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1</v>
      </c>
    </row>
    <row r="1205" spans="1:33" x14ac:dyDescent="0.2">
      <c r="A1205">
        <v>405.10340000000002</v>
      </c>
      <c r="B1205">
        <v>3.581534</v>
      </c>
      <c r="C1205">
        <v>1.22096</v>
      </c>
      <c r="D1205">
        <v>1.717797</v>
      </c>
      <c r="E1205">
        <v>3.5485220000000002E-7</v>
      </c>
      <c r="F1205">
        <v>1.0392139999999999E-6</v>
      </c>
      <c r="G1205">
        <v>2.046761E-6</v>
      </c>
      <c r="H1205">
        <v>1</v>
      </c>
      <c r="I1205">
        <v>0.169187</v>
      </c>
      <c r="J1205">
        <v>1.0297489999999999E-2</v>
      </c>
      <c r="K1205">
        <v>0.70823150000000001</v>
      </c>
      <c r="L1205">
        <v>-1.0332529999999999E-2</v>
      </c>
      <c r="M1205">
        <v>0.70582959999999995</v>
      </c>
      <c r="N1205">
        <v>0</v>
      </c>
      <c r="O1205">
        <v>0</v>
      </c>
      <c r="P1205">
        <v>0</v>
      </c>
      <c r="Q1205">
        <v>0</v>
      </c>
      <c r="R1205">
        <v>14.22363</v>
      </c>
      <c r="S1205">
        <v>60.68788</v>
      </c>
      <c r="T1205">
        <v>0</v>
      </c>
      <c r="U1205">
        <v>1</v>
      </c>
      <c r="V1205">
        <v>1.316783E-3</v>
      </c>
      <c r="W1205">
        <v>9.2647359999999994E-5</v>
      </c>
      <c r="X1205">
        <v>1.1927170000000001E-2</v>
      </c>
      <c r="Y1205">
        <v>1.8769320000000001E-12</v>
      </c>
      <c r="Z1205">
        <v>-2.4608870000000003E-10</v>
      </c>
      <c r="AA1205">
        <v>1.5953150000000001E-9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1</v>
      </c>
    </row>
    <row r="1206" spans="1:33" x14ac:dyDescent="0.2">
      <c r="A1206">
        <v>405.15379999999999</v>
      </c>
      <c r="B1206">
        <v>3.5822530000000001</v>
      </c>
      <c r="C1206">
        <v>1.2162809999999999</v>
      </c>
      <c r="D1206">
        <v>1.7280580000000001</v>
      </c>
      <c r="E1206">
        <v>3.5485469999999998E-7</v>
      </c>
      <c r="F1206">
        <v>1.039078E-6</v>
      </c>
      <c r="G1206">
        <v>2.050841E-6</v>
      </c>
      <c r="H1206">
        <v>1</v>
      </c>
      <c r="I1206">
        <v>0.169187</v>
      </c>
      <c r="J1206">
        <v>1.040345E-2</v>
      </c>
      <c r="K1206">
        <v>0.70820240000000001</v>
      </c>
      <c r="L1206">
        <v>-1.0438040000000001E-2</v>
      </c>
      <c r="M1206">
        <v>0.70585569999999997</v>
      </c>
      <c r="N1206">
        <v>0</v>
      </c>
      <c r="O1206">
        <v>0</v>
      </c>
      <c r="P1206">
        <v>0</v>
      </c>
      <c r="Q1206">
        <v>0</v>
      </c>
      <c r="R1206">
        <v>14.32236</v>
      </c>
      <c r="S1206">
        <v>61.719200000000001</v>
      </c>
      <c r="T1206">
        <v>0</v>
      </c>
      <c r="U1206">
        <v>1</v>
      </c>
      <c r="V1206">
        <v>4.7942470000000002E-4</v>
      </c>
      <c r="W1206">
        <v>-5.9098349999999996E-3</v>
      </c>
      <c r="X1206">
        <v>9.0480639999999998E-3</v>
      </c>
      <c r="Y1206">
        <v>2.4991869999999999E-12</v>
      </c>
      <c r="Z1206">
        <v>-1.3569369999999999E-10</v>
      </c>
      <c r="AA1206">
        <v>4.0799499999999998E-9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1</v>
      </c>
    </row>
    <row r="1207" spans="1:33" x14ac:dyDescent="0.2">
      <c r="A1207">
        <v>405.20420000000001</v>
      </c>
      <c r="B1207">
        <v>3.5824850000000001</v>
      </c>
      <c r="C1207">
        <v>1.2152879999999999</v>
      </c>
      <c r="D1207">
        <v>1.730961</v>
      </c>
      <c r="E1207">
        <v>3.5484799999999998E-7</v>
      </c>
      <c r="F1207">
        <v>1.0389999999999999E-6</v>
      </c>
      <c r="G1207">
        <v>2.050296E-6</v>
      </c>
      <c r="H1207">
        <v>1</v>
      </c>
      <c r="I1207">
        <v>0.169187</v>
      </c>
      <c r="J1207">
        <v>1.052205E-2</v>
      </c>
      <c r="K1207">
        <v>0.70808870000000002</v>
      </c>
      <c r="L1207">
        <v>-1.0553689999999999E-2</v>
      </c>
      <c r="M1207">
        <v>0.70596630000000005</v>
      </c>
      <c r="N1207">
        <v>0</v>
      </c>
      <c r="O1207">
        <v>0</v>
      </c>
      <c r="P1207">
        <v>0</v>
      </c>
      <c r="Q1207">
        <v>0</v>
      </c>
      <c r="R1207">
        <v>14.15977</v>
      </c>
      <c r="S1207">
        <v>61.651229999999998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-6.6620220000000003E-12</v>
      </c>
      <c r="Z1207">
        <v>-7.8432700000000002E-11</v>
      </c>
      <c r="AA1207">
        <v>-5.4529080000000003E-10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1</v>
      </c>
    </row>
    <row r="1208" spans="1:33" x14ac:dyDescent="0.2">
      <c r="A1208">
        <v>405.25369999999998</v>
      </c>
      <c r="B1208">
        <v>3.5823900000000002</v>
      </c>
      <c r="C1208">
        <v>1.213597</v>
      </c>
      <c r="D1208">
        <v>1.7314750000000001</v>
      </c>
      <c r="E1208">
        <v>3.548585E-7</v>
      </c>
      <c r="F1208">
        <v>1.0390699999999999E-6</v>
      </c>
      <c r="G1208">
        <v>2.051641E-6</v>
      </c>
      <c r="H1208">
        <v>1</v>
      </c>
      <c r="I1208">
        <v>0.169187</v>
      </c>
      <c r="J1208">
        <v>1.062839E-2</v>
      </c>
      <c r="K1208">
        <v>0.70798300000000003</v>
      </c>
      <c r="L1208">
        <v>-1.06572E-2</v>
      </c>
      <c r="M1208">
        <v>0.70606910000000001</v>
      </c>
      <c r="N1208">
        <v>0</v>
      </c>
      <c r="O1208">
        <v>0</v>
      </c>
      <c r="P1208">
        <v>0</v>
      </c>
      <c r="Q1208">
        <v>0</v>
      </c>
      <c r="R1208">
        <v>13.84399</v>
      </c>
      <c r="S1208">
        <v>60.52346</v>
      </c>
      <c r="T1208">
        <v>0</v>
      </c>
      <c r="U1208">
        <v>1</v>
      </c>
      <c r="V1208">
        <v>-2.6319370000000002E-4</v>
      </c>
      <c r="W1208">
        <v>-2.9880110000000001E-3</v>
      </c>
      <c r="X1208">
        <v>5.0179229999999998E-5</v>
      </c>
      <c r="Y1208">
        <v>1.0412649999999999E-11</v>
      </c>
      <c r="Z1208">
        <v>7.0331979999999997E-11</v>
      </c>
      <c r="AA1208">
        <v>1.344555E-9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1</v>
      </c>
    </row>
    <row r="1209" spans="1:33" x14ac:dyDescent="0.2">
      <c r="A1209">
        <v>405.30410000000001</v>
      </c>
      <c r="B1209">
        <v>3.582551</v>
      </c>
      <c r="C1209">
        <v>1.2123630000000001</v>
      </c>
      <c r="D1209">
        <v>1.7339929999999999</v>
      </c>
      <c r="E1209">
        <v>3.5486619999999998E-7</v>
      </c>
      <c r="F1209">
        <v>1.039102E-6</v>
      </c>
      <c r="G1209">
        <v>2.05418E-6</v>
      </c>
      <c r="H1209">
        <v>1</v>
      </c>
      <c r="I1209">
        <v>0.169187</v>
      </c>
      <c r="J1209">
        <v>1.0742440000000001E-2</v>
      </c>
      <c r="K1209">
        <v>0.70788569999999995</v>
      </c>
      <c r="L1209">
        <v>-1.0768639999999999E-2</v>
      </c>
      <c r="M1209">
        <v>0.70616319999999999</v>
      </c>
      <c r="N1209">
        <v>0</v>
      </c>
      <c r="O1209">
        <v>0</v>
      </c>
      <c r="P1209">
        <v>0</v>
      </c>
      <c r="Q1209">
        <v>0</v>
      </c>
      <c r="R1209">
        <v>14.07682</v>
      </c>
      <c r="S1209">
        <v>61.620739999999998</v>
      </c>
      <c r="T1209">
        <v>0</v>
      </c>
      <c r="U1209">
        <v>1</v>
      </c>
      <c r="V1209">
        <v>6.4665540000000002E-4</v>
      </c>
      <c r="W1209">
        <v>2.9668000000000001E-5</v>
      </c>
      <c r="X1209">
        <v>5.9649769999999998E-3</v>
      </c>
      <c r="Y1209">
        <v>7.8270709999999995E-12</v>
      </c>
      <c r="Z1209">
        <v>3.2136359999999997E-11</v>
      </c>
      <c r="AA1209">
        <v>2.5386840000000002E-9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1</v>
      </c>
    </row>
    <row r="1210" spans="1:33" x14ac:dyDescent="0.2">
      <c r="A1210">
        <v>405.35359999999997</v>
      </c>
      <c r="B1210">
        <v>3.583294</v>
      </c>
      <c r="C1210">
        <v>1.212188</v>
      </c>
      <c r="D1210">
        <v>1.7410190000000001</v>
      </c>
      <c r="E1210">
        <v>3.5487320000000001E-7</v>
      </c>
      <c r="F1210">
        <v>1.039341E-6</v>
      </c>
      <c r="G1210">
        <v>2.0561180000000002E-6</v>
      </c>
      <c r="H1210">
        <v>1</v>
      </c>
      <c r="I1210">
        <v>0.169187</v>
      </c>
      <c r="J1210">
        <v>1.083888E-2</v>
      </c>
      <c r="K1210">
        <v>0.70771870000000003</v>
      </c>
      <c r="L1210">
        <v>-1.086022E-2</v>
      </c>
      <c r="M1210">
        <v>0.7063277</v>
      </c>
      <c r="N1210">
        <v>0</v>
      </c>
      <c r="O1210">
        <v>0</v>
      </c>
      <c r="P1210">
        <v>0</v>
      </c>
      <c r="Q1210">
        <v>0</v>
      </c>
      <c r="R1210">
        <v>13.77962</v>
      </c>
      <c r="S1210">
        <v>60.500819999999997</v>
      </c>
      <c r="T1210">
        <v>0</v>
      </c>
      <c r="U1210">
        <v>1</v>
      </c>
      <c r="V1210">
        <v>9.7157549999999997E-4</v>
      </c>
      <c r="W1210">
        <v>4.0483269999999997E-5</v>
      </c>
      <c r="X1210">
        <v>8.9473120000000007E-3</v>
      </c>
      <c r="Y1210">
        <v>6.8967219999999997E-12</v>
      </c>
      <c r="Z1210">
        <v>2.3887790000000001E-10</v>
      </c>
      <c r="AA1210">
        <v>1.938464E-9</v>
      </c>
      <c r="AB1210">
        <v>1</v>
      </c>
      <c r="AC1210">
        <v>1</v>
      </c>
      <c r="AD1210">
        <v>0</v>
      </c>
      <c r="AE1210">
        <v>0</v>
      </c>
      <c r="AF1210">
        <v>0</v>
      </c>
      <c r="AG1210">
        <v>1</v>
      </c>
    </row>
    <row r="1211" spans="1:33" x14ac:dyDescent="0.2">
      <c r="A1211">
        <v>405.404</v>
      </c>
      <c r="B1211">
        <v>3.583882</v>
      </c>
      <c r="C1211">
        <v>1.2121770000000001</v>
      </c>
      <c r="D1211">
        <v>1.746483</v>
      </c>
      <c r="E1211">
        <v>3.5486949999999999E-7</v>
      </c>
      <c r="F1211">
        <v>1.0394839999999999E-6</v>
      </c>
      <c r="G1211">
        <v>2.0524219999999998E-6</v>
      </c>
      <c r="H1211">
        <v>1</v>
      </c>
      <c r="I1211">
        <v>0.169187</v>
      </c>
      <c r="J1211">
        <v>1.0915579999999999E-2</v>
      </c>
      <c r="K1211">
        <v>0.70748319999999998</v>
      </c>
      <c r="L1211">
        <v>-1.092982E-2</v>
      </c>
      <c r="M1211">
        <v>0.70656140000000001</v>
      </c>
      <c r="N1211">
        <v>0</v>
      </c>
      <c r="O1211">
        <v>0</v>
      </c>
      <c r="P1211">
        <v>0</v>
      </c>
      <c r="Q1211">
        <v>0</v>
      </c>
      <c r="R1211">
        <v>13.939959999999999</v>
      </c>
      <c r="S1211">
        <v>61.552900000000001</v>
      </c>
      <c r="T1211">
        <v>0</v>
      </c>
      <c r="U1211">
        <v>1</v>
      </c>
      <c r="V1211">
        <v>3.1294219999999999E-4</v>
      </c>
      <c r="W1211">
        <v>1.6383370000000001E-5</v>
      </c>
      <c r="X1211">
        <v>2.9835880000000001E-3</v>
      </c>
      <c r="Y1211">
        <v>-3.8806590000000004E-12</v>
      </c>
      <c r="Z1211">
        <v>1.4338570000000001E-10</v>
      </c>
      <c r="AA1211">
        <v>-3.69662E-9</v>
      </c>
      <c r="AB1211">
        <v>0.99999990000000005</v>
      </c>
      <c r="AC1211">
        <v>1</v>
      </c>
      <c r="AD1211">
        <v>0</v>
      </c>
      <c r="AE1211">
        <v>0</v>
      </c>
      <c r="AF1211">
        <v>0</v>
      </c>
      <c r="AG1211">
        <v>1</v>
      </c>
    </row>
    <row r="1212" spans="1:33" x14ac:dyDescent="0.2">
      <c r="A1212">
        <v>405.45389999999998</v>
      </c>
      <c r="B1212">
        <v>3.5841470000000002</v>
      </c>
      <c r="C1212">
        <v>1.2121839999999999</v>
      </c>
      <c r="D1212">
        <v>1.748988</v>
      </c>
      <c r="E1212">
        <v>3.5486700000000002E-7</v>
      </c>
      <c r="F1212">
        <v>1.039501E-6</v>
      </c>
      <c r="G1212">
        <v>2.0492530000000002E-6</v>
      </c>
      <c r="H1212">
        <v>1</v>
      </c>
      <c r="I1212">
        <v>0.169187</v>
      </c>
      <c r="J1212">
        <v>1.09756E-2</v>
      </c>
      <c r="K1212">
        <v>0.70724140000000002</v>
      </c>
      <c r="L1212">
        <v>-1.098243E-2</v>
      </c>
      <c r="M1212">
        <v>0.70680160000000003</v>
      </c>
      <c r="N1212">
        <v>0</v>
      </c>
      <c r="O1212">
        <v>0</v>
      </c>
      <c r="P1212">
        <v>0</v>
      </c>
      <c r="Q1212">
        <v>0</v>
      </c>
      <c r="R1212">
        <v>13.37297</v>
      </c>
      <c r="S1212">
        <v>59.315219999999997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-2.5234520000000001E-12</v>
      </c>
      <c r="Z1212">
        <v>1.7281429999999999E-11</v>
      </c>
      <c r="AA1212">
        <v>-3.1686499999999998E-9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1</v>
      </c>
    </row>
    <row r="1213" spans="1:33" x14ac:dyDescent="0.2">
      <c r="A1213">
        <v>405.5034</v>
      </c>
      <c r="B1213">
        <v>3.5844459999999998</v>
      </c>
      <c r="C1213">
        <v>1.2121960000000001</v>
      </c>
      <c r="D1213">
        <v>1.7518260000000001</v>
      </c>
      <c r="E1213">
        <v>3.5486739999999999E-7</v>
      </c>
      <c r="F1213">
        <v>1.039503E-6</v>
      </c>
      <c r="G1213">
        <v>2.0492420000000001E-6</v>
      </c>
      <c r="H1213">
        <v>1</v>
      </c>
      <c r="I1213">
        <v>0.169187</v>
      </c>
      <c r="J1213">
        <v>1.1022290000000001E-2</v>
      </c>
      <c r="K1213">
        <v>0.70702779999999998</v>
      </c>
      <c r="L1213">
        <v>-1.1022509999999999E-2</v>
      </c>
      <c r="M1213">
        <v>0.70701400000000003</v>
      </c>
      <c r="N1213">
        <v>0</v>
      </c>
      <c r="O1213">
        <v>0</v>
      </c>
      <c r="P1213">
        <v>0</v>
      </c>
      <c r="Q1213">
        <v>0</v>
      </c>
      <c r="R1213">
        <v>13.586779999999999</v>
      </c>
      <c r="S1213">
        <v>60.393610000000002</v>
      </c>
      <c r="T1213">
        <v>0</v>
      </c>
      <c r="U1213">
        <v>1</v>
      </c>
      <c r="V1213">
        <v>6.2980209999999998E-4</v>
      </c>
      <c r="W1213">
        <v>2.4814759999999999E-5</v>
      </c>
      <c r="X1213">
        <v>5.9668000000000004E-3</v>
      </c>
      <c r="Y1213">
        <v>3.2780499999999999E-13</v>
      </c>
      <c r="Z1213">
        <v>1.4576250000000001E-12</v>
      </c>
      <c r="AA1213">
        <v>-1.1003089999999999E-11</v>
      </c>
      <c r="AB1213">
        <v>0.99999990000000005</v>
      </c>
      <c r="AC1213">
        <v>1</v>
      </c>
      <c r="AD1213">
        <v>0</v>
      </c>
      <c r="AE1213">
        <v>0</v>
      </c>
      <c r="AF1213">
        <v>0</v>
      </c>
      <c r="AG1213">
        <v>1</v>
      </c>
    </row>
    <row r="1214" spans="1:33" x14ac:dyDescent="0.2">
      <c r="A1214">
        <v>405.5539</v>
      </c>
      <c r="B1214">
        <v>3.5850070000000001</v>
      </c>
      <c r="C1214">
        <v>1.212213</v>
      </c>
      <c r="D1214">
        <v>1.757117</v>
      </c>
      <c r="E1214">
        <v>3.5486720000000001E-7</v>
      </c>
      <c r="F1214">
        <v>1.039477E-6</v>
      </c>
      <c r="G1214">
        <v>2.0483229999999999E-6</v>
      </c>
      <c r="H1214">
        <v>1</v>
      </c>
      <c r="I1214">
        <v>0.169187</v>
      </c>
      <c r="J1214">
        <v>1.105921E-2</v>
      </c>
      <c r="K1214">
        <v>0.70677509999999999</v>
      </c>
      <c r="L1214">
        <v>-1.105154E-2</v>
      </c>
      <c r="M1214">
        <v>0.70726549999999999</v>
      </c>
      <c r="N1214">
        <v>0</v>
      </c>
      <c r="O1214">
        <v>0</v>
      </c>
      <c r="P1214">
        <v>0</v>
      </c>
      <c r="Q1214">
        <v>0</v>
      </c>
      <c r="R1214">
        <v>13.792770000000001</v>
      </c>
      <c r="S1214">
        <v>61.466369999999998</v>
      </c>
      <c r="T1214">
        <v>0</v>
      </c>
      <c r="U1214">
        <v>1</v>
      </c>
      <c r="V1214">
        <v>3.1765329999999998E-4</v>
      </c>
      <c r="W1214">
        <v>5.9719109999999996E-6</v>
      </c>
      <c r="X1214">
        <v>2.9831290000000002E-3</v>
      </c>
      <c r="Y1214">
        <v>-1.4324950000000001E-13</v>
      </c>
      <c r="Z1214">
        <v>-2.6287589999999999E-11</v>
      </c>
      <c r="AA1214">
        <v>-9.1940529999999998E-10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1</v>
      </c>
    </row>
    <row r="1215" spans="1:33" x14ac:dyDescent="0.2">
      <c r="A1215">
        <v>405.60340000000002</v>
      </c>
      <c r="B1215">
        <v>3.585124</v>
      </c>
      <c r="C1215">
        <v>1.212216</v>
      </c>
      <c r="D1215">
        <v>1.758221</v>
      </c>
      <c r="E1215">
        <v>3.548666E-7</v>
      </c>
      <c r="F1215">
        <v>1.0394229999999999E-6</v>
      </c>
      <c r="G1215">
        <v>2.044583E-6</v>
      </c>
      <c r="H1215">
        <v>1</v>
      </c>
      <c r="I1215">
        <v>0.169187</v>
      </c>
      <c r="J1215">
        <v>1.108813E-2</v>
      </c>
      <c r="K1215">
        <v>0.70653999999999995</v>
      </c>
      <c r="L1215">
        <v>-1.1073100000000001E-2</v>
      </c>
      <c r="M1215">
        <v>0.70749949999999995</v>
      </c>
      <c r="N1215">
        <v>0</v>
      </c>
      <c r="O1215">
        <v>0</v>
      </c>
      <c r="P1215">
        <v>0</v>
      </c>
      <c r="Q1215">
        <v>0</v>
      </c>
      <c r="R1215">
        <v>13.500489999999999</v>
      </c>
      <c r="S1215">
        <v>60.33916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-2.6528140000000001E-13</v>
      </c>
      <c r="Z1215">
        <v>-6.2656520000000001E-11</v>
      </c>
      <c r="AA1215">
        <v>-3.7394239999999999E-9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1</v>
      </c>
    </row>
    <row r="1216" spans="1:33" x14ac:dyDescent="0.2">
      <c r="A1216">
        <v>405.65390000000002</v>
      </c>
      <c r="B1216">
        <v>3.5851440000000001</v>
      </c>
      <c r="C1216">
        <v>1.212216</v>
      </c>
      <c r="D1216">
        <v>1.7584070000000001</v>
      </c>
      <c r="E1216">
        <v>3.5486100000000002E-7</v>
      </c>
      <c r="F1216">
        <v>1.039587E-6</v>
      </c>
      <c r="G1216">
        <v>2.0422410000000002E-6</v>
      </c>
      <c r="H1216">
        <v>1</v>
      </c>
      <c r="I1216">
        <v>0.169187</v>
      </c>
      <c r="J1216">
        <v>1.11106E-2</v>
      </c>
      <c r="K1216">
        <v>0.70635159999999997</v>
      </c>
      <c r="L1216">
        <v>-1.108964E-2</v>
      </c>
      <c r="M1216">
        <v>0.70768710000000001</v>
      </c>
      <c r="N1216">
        <v>0</v>
      </c>
      <c r="O1216">
        <v>0</v>
      </c>
      <c r="P1216">
        <v>0</v>
      </c>
      <c r="Q1216">
        <v>0</v>
      </c>
      <c r="R1216">
        <v>13.729139999999999</v>
      </c>
      <c r="S1216">
        <v>61.424939999999999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-5.6305129999999997E-12</v>
      </c>
      <c r="Z1216">
        <v>1.642071E-10</v>
      </c>
      <c r="AA1216">
        <v>-2.3417389999999999E-9</v>
      </c>
      <c r="AB1216">
        <v>1</v>
      </c>
      <c r="AC1216">
        <v>1</v>
      </c>
      <c r="AD1216">
        <v>0</v>
      </c>
      <c r="AE1216">
        <v>0</v>
      </c>
      <c r="AF1216">
        <v>0</v>
      </c>
      <c r="AG1216">
        <v>1</v>
      </c>
    </row>
    <row r="1217" spans="1:33" x14ac:dyDescent="0.2">
      <c r="A1217">
        <v>405.70339999999999</v>
      </c>
      <c r="B1217">
        <v>3.5851470000000001</v>
      </c>
      <c r="C1217">
        <v>1.212216</v>
      </c>
      <c r="D1217">
        <v>1.7584379999999999</v>
      </c>
      <c r="E1217">
        <v>3.5486970000000002E-7</v>
      </c>
      <c r="F1217">
        <v>1.039523E-6</v>
      </c>
      <c r="G1217">
        <v>2.041814E-6</v>
      </c>
      <c r="H1217">
        <v>1</v>
      </c>
      <c r="I1217">
        <v>0.169187</v>
      </c>
      <c r="J1217">
        <v>1.1127990000000001E-2</v>
      </c>
      <c r="K1217">
        <v>0.70620459999999996</v>
      </c>
      <c r="L1217">
        <v>-1.110238E-2</v>
      </c>
      <c r="M1217">
        <v>0.7078333</v>
      </c>
      <c r="N1217">
        <v>0</v>
      </c>
      <c r="O1217">
        <v>0</v>
      </c>
      <c r="P1217">
        <v>0</v>
      </c>
      <c r="Q1217">
        <v>0</v>
      </c>
      <c r="R1217">
        <v>13.479660000000001</v>
      </c>
      <c r="S1217">
        <v>60.325159999999997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8.7095149999999994E-12</v>
      </c>
      <c r="Z1217">
        <v>-6.459946E-11</v>
      </c>
      <c r="AA1217">
        <v>-4.2809329999999998E-10</v>
      </c>
      <c r="AB1217">
        <v>1</v>
      </c>
      <c r="AC1217">
        <v>1</v>
      </c>
      <c r="AD1217">
        <v>0</v>
      </c>
      <c r="AE1217">
        <v>0</v>
      </c>
      <c r="AF1217">
        <v>0</v>
      </c>
      <c r="AG1217">
        <v>1</v>
      </c>
    </row>
    <row r="1218" spans="1:33" x14ac:dyDescent="0.2">
      <c r="A1218">
        <v>405.75380000000001</v>
      </c>
      <c r="B1218">
        <v>3.5843250000000002</v>
      </c>
      <c r="C1218">
        <v>1.211319</v>
      </c>
      <c r="D1218">
        <v>1.751118</v>
      </c>
      <c r="E1218">
        <v>3.5486900000000003E-7</v>
      </c>
      <c r="F1218">
        <v>1.039493E-6</v>
      </c>
      <c r="G1218">
        <v>2.0403390000000002E-6</v>
      </c>
      <c r="H1218">
        <v>1</v>
      </c>
      <c r="I1218">
        <v>0.169187</v>
      </c>
      <c r="J1218">
        <v>1.11442E-2</v>
      </c>
      <c r="K1218">
        <v>0.70612439999999999</v>
      </c>
      <c r="L1218">
        <v>-1.1116050000000001E-2</v>
      </c>
      <c r="M1218">
        <v>0.70791280000000001</v>
      </c>
      <c r="N1218">
        <v>0</v>
      </c>
      <c r="O1218">
        <v>0</v>
      </c>
      <c r="P1218">
        <v>0</v>
      </c>
      <c r="Q1218">
        <v>0</v>
      </c>
      <c r="R1218">
        <v>13.725529999999999</v>
      </c>
      <c r="S1218">
        <v>61.42248</v>
      </c>
      <c r="T1218">
        <v>0</v>
      </c>
      <c r="U1218">
        <v>1</v>
      </c>
      <c r="V1218">
        <v>-2.390133E-3</v>
      </c>
      <c r="W1218">
        <v>-2.9905890000000001E-3</v>
      </c>
      <c r="X1218">
        <v>-2.0864890000000001E-2</v>
      </c>
      <c r="Y1218">
        <v>-7.1482859999999999E-13</v>
      </c>
      <c r="Z1218">
        <v>-3.0696199999999998E-11</v>
      </c>
      <c r="AA1218">
        <v>-1.4744729999999999E-9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1</v>
      </c>
    </row>
    <row r="1219" spans="1:33" x14ac:dyDescent="0.2">
      <c r="A1219">
        <v>405.80419999999998</v>
      </c>
      <c r="B1219">
        <v>3.5830220000000002</v>
      </c>
      <c r="C1219">
        <v>1.209578</v>
      </c>
      <c r="D1219">
        <v>1.7398549999999999</v>
      </c>
      <c r="E1219">
        <v>3.5486339999999999E-7</v>
      </c>
      <c r="F1219">
        <v>1.0394919999999999E-6</v>
      </c>
      <c r="G1219">
        <v>2.046844E-6</v>
      </c>
      <c r="H1219">
        <v>1</v>
      </c>
      <c r="I1219">
        <v>0.169187</v>
      </c>
      <c r="J1219">
        <v>1.118624E-2</v>
      </c>
      <c r="K1219">
        <v>0.70628080000000004</v>
      </c>
      <c r="L1219">
        <v>-1.116293E-2</v>
      </c>
      <c r="M1219">
        <v>0.70775540000000003</v>
      </c>
      <c r="N1219">
        <v>0</v>
      </c>
      <c r="O1219">
        <v>0</v>
      </c>
      <c r="P1219">
        <v>0</v>
      </c>
      <c r="Q1219">
        <v>0</v>
      </c>
      <c r="R1219">
        <v>13.80879</v>
      </c>
      <c r="S1219">
        <v>61.479030000000002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-5.5035459999999996E-12</v>
      </c>
      <c r="Z1219">
        <v>-7.2990220000000001E-13</v>
      </c>
      <c r="AA1219">
        <v>6.5040140000000002E-9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1</v>
      </c>
    </row>
    <row r="1220" spans="1:33" x14ac:dyDescent="0.2">
      <c r="A1220">
        <v>405.8537</v>
      </c>
      <c r="B1220">
        <v>3.5828030000000002</v>
      </c>
      <c r="C1220">
        <v>1.2092849999999999</v>
      </c>
      <c r="D1220">
        <v>1.737962</v>
      </c>
      <c r="E1220">
        <v>3.548673E-7</v>
      </c>
      <c r="F1220">
        <v>1.039487E-6</v>
      </c>
      <c r="G1220">
        <v>2.047787E-6</v>
      </c>
      <c r="H1220">
        <v>1</v>
      </c>
      <c r="I1220">
        <v>0.169187</v>
      </c>
      <c r="J1220">
        <v>1.122839E-2</v>
      </c>
      <c r="K1220">
        <v>0.70646920000000002</v>
      </c>
      <c r="L1220">
        <v>-1.1210990000000001E-2</v>
      </c>
      <c r="M1220">
        <v>0.70756580000000002</v>
      </c>
      <c r="N1220">
        <v>0</v>
      </c>
      <c r="O1220">
        <v>0</v>
      </c>
      <c r="P1220">
        <v>0</v>
      </c>
      <c r="Q1220">
        <v>0</v>
      </c>
      <c r="R1220">
        <v>13.670820000000001</v>
      </c>
      <c r="S1220">
        <v>60.449489999999997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3.8939930000000002E-12</v>
      </c>
      <c r="Z1220">
        <v>-5.2048850000000004E-12</v>
      </c>
      <c r="AA1220">
        <v>9.4209850000000002E-10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1</v>
      </c>
    </row>
    <row r="1221" spans="1:33" x14ac:dyDescent="0.2">
      <c r="A1221">
        <v>405.90410000000003</v>
      </c>
      <c r="B1221">
        <v>3.5827659999999999</v>
      </c>
      <c r="C1221">
        <v>1.209236</v>
      </c>
      <c r="D1221">
        <v>1.737644</v>
      </c>
      <c r="E1221">
        <v>3.5486819999999998E-7</v>
      </c>
      <c r="F1221">
        <v>1.0394229999999999E-6</v>
      </c>
      <c r="G1221">
        <v>2.0467729999999999E-6</v>
      </c>
      <c r="H1221">
        <v>1</v>
      </c>
      <c r="I1221">
        <v>0.169187</v>
      </c>
      <c r="J1221">
        <v>1.1262599999999999E-2</v>
      </c>
      <c r="K1221">
        <v>0.70662650000000005</v>
      </c>
      <c r="L1221">
        <v>-1.125016E-2</v>
      </c>
      <c r="M1221">
        <v>0.70740769999999997</v>
      </c>
      <c r="N1221">
        <v>0</v>
      </c>
      <c r="O1221">
        <v>0</v>
      </c>
      <c r="P1221">
        <v>0</v>
      </c>
      <c r="Q1221">
        <v>0</v>
      </c>
      <c r="R1221">
        <v>13.96208</v>
      </c>
      <c r="S1221">
        <v>61.573740000000001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8.6068260000000001E-13</v>
      </c>
      <c r="Z1221">
        <v>-6.3984960000000002E-11</v>
      </c>
      <c r="AA1221">
        <v>-1.0000000000000001E-9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1</v>
      </c>
    </row>
    <row r="1222" spans="1:33" x14ac:dyDescent="0.2">
      <c r="A1222">
        <v>405.95370000000003</v>
      </c>
      <c r="B1222">
        <v>3.5827599999999999</v>
      </c>
      <c r="C1222">
        <v>1.2092270000000001</v>
      </c>
      <c r="D1222">
        <v>1.73759</v>
      </c>
      <c r="E1222">
        <v>3.5486640000000002E-7</v>
      </c>
      <c r="F1222">
        <v>1.0393529999999999E-6</v>
      </c>
      <c r="G1222">
        <v>2.0495290000000002E-6</v>
      </c>
      <c r="H1222">
        <v>1</v>
      </c>
      <c r="I1222">
        <v>0.169187</v>
      </c>
      <c r="J1222">
        <v>1.128934E-2</v>
      </c>
      <c r="K1222">
        <v>0.70674990000000004</v>
      </c>
      <c r="L1222">
        <v>-1.128082E-2</v>
      </c>
      <c r="M1222">
        <v>0.70728340000000001</v>
      </c>
      <c r="N1222">
        <v>0</v>
      </c>
      <c r="O1222">
        <v>0</v>
      </c>
      <c r="P1222">
        <v>0</v>
      </c>
      <c r="Q1222">
        <v>0</v>
      </c>
      <c r="R1222">
        <v>13.72368</v>
      </c>
      <c r="S1222">
        <v>60.480490000000003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-1.694102E-12</v>
      </c>
      <c r="Z1222">
        <v>-7.0259580000000001E-11</v>
      </c>
      <c r="AA1222">
        <v>2.7563329999999999E-9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1</v>
      </c>
    </row>
    <row r="1223" spans="1:33" x14ac:dyDescent="0.2">
      <c r="A1223">
        <v>406.00400000000002</v>
      </c>
      <c r="B1223">
        <v>3.5827580000000001</v>
      </c>
      <c r="C1223">
        <v>1.2092259999999999</v>
      </c>
      <c r="D1223">
        <v>1.737581</v>
      </c>
      <c r="E1223">
        <v>3.5486570000000002E-7</v>
      </c>
      <c r="F1223">
        <v>1.0392590000000001E-6</v>
      </c>
      <c r="G1223">
        <v>2.0433610000000002E-6</v>
      </c>
      <c r="H1223">
        <v>1</v>
      </c>
      <c r="I1223">
        <v>0.169187</v>
      </c>
      <c r="J1223">
        <v>1.131006E-2</v>
      </c>
      <c r="K1223">
        <v>0.70684579999999997</v>
      </c>
      <c r="L1223">
        <v>-1.130461E-2</v>
      </c>
      <c r="M1223">
        <v>0.70718689999999995</v>
      </c>
      <c r="N1223">
        <v>0</v>
      </c>
      <c r="O1223">
        <v>0</v>
      </c>
      <c r="P1223">
        <v>0</v>
      </c>
      <c r="Q1223">
        <v>0</v>
      </c>
      <c r="R1223">
        <v>13.97574</v>
      </c>
      <c r="S1223">
        <v>61.581620000000001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-7.0803410000000001E-13</v>
      </c>
      <c r="Z1223">
        <v>-9.3656429999999997E-11</v>
      </c>
      <c r="AA1223">
        <v>-6.168181E-9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1</v>
      </c>
    </row>
    <row r="1224" spans="1:33" x14ac:dyDescent="0.2">
      <c r="A1224">
        <v>406.05360000000002</v>
      </c>
      <c r="B1224">
        <v>3.5827580000000001</v>
      </c>
      <c r="C1224">
        <v>1.2092259999999999</v>
      </c>
      <c r="D1224">
        <v>1.7375799999999999</v>
      </c>
      <c r="E1224">
        <v>3.54866E-7</v>
      </c>
      <c r="F1224">
        <v>1.039263E-6</v>
      </c>
      <c r="G1224">
        <v>2.0422710000000002E-6</v>
      </c>
      <c r="H1224">
        <v>1</v>
      </c>
      <c r="I1224">
        <v>0.169187</v>
      </c>
      <c r="J1224">
        <v>1.132609E-2</v>
      </c>
      <c r="K1224">
        <v>0.70691999999999999</v>
      </c>
      <c r="L1224">
        <v>-1.132301E-2</v>
      </c>
      <c r="M1224">
        <v>0.70711230000000003</v>
      </c>
      <c r="N1224">
        <v>0</v>
      </c>
      <c r="O1224">
        <v>0</v>
      </c>
      <c r="P1224">
        <v>0</v>
      </c>
      <c r="Q1224">
        <v>0</v>
      </c>
      <c r="R1224">
        <v>13.726699999999999</v>
      </c>
      <c r="S1224">
        <v>60.482250000000001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2.6449579999999998E-13</v>
      </c>
      <c r="Z1224">
        <v>3.6874449999999999E-12</v>
      </c>
      <c r="AA1224">
        <v>-1.0894509999999999E-9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1</v>
      </c>
    </row>
    <row r="1225" spans="1:33" x14ac:dyDescent="0.2">
      <c r="A1225">
        <v>406.10399999999998</v>
      </c>
      <c r="B1225">
        <v>3.5827580000000001</v>
      </c>
      <c r="C1225">
        <v>1.2092259999999999</v>
      </c>
      <c r="D1225">
        <v>1.7375799999999999</v>
      </c>
      <c r="E1225">
        <v>3.5486510000000001E-7</v>
      </c>
      <c r="F1225">
        <v>1.0392459999999999E-6</v>
      </c>
      <c r="G1225">
        <v>2.042865E-6</v>
      </c>
      <c r="H1225">
        <v>1</v>
      </c>
      <c r="I1225">
        <v>0.169187</v>
      </c>
      <c r="J1225">
        <v>1.133848E-2</v>
      </c>
      <c r="K1225">
        <v>0.70697739999999998</v>
      </c>
      <c r="L1225">
        <v>-1.133725E-2</v>
      </c>
      <c r="M1225">
        <v>0.70705439999999997</v>
      </c>
      <c r="N1225">
        <v>0</v>
      </c>
      <c r="O1225">
        <v>0</v>
      </c>
      <c r="P1225">
        <v>0</v>
      </c>
      <c r="Q1225">
        <v>0</v>
      </c>
      <c r="R1225">
        <v>13.976380000000001</v>
      </c>
      <c r="S1225">
        <v>61.581969999999998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-8.5808379999999999E-13</v>
      </c>
      <c r="Z1225">
        <v>-1.700876E-11</v>
      </c>
      <c r="AA1225">
        <v>5.9441980000000004E-10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1</v>
      </c>
    </row>
    <row r="1226" spans="1:33" x14ac:dyDescent="0.2">
      <c r="A1226">
        <v>406.15339999999998</v>
      </c>
      <c r="B1226">
        <v>3.5827580000000001</v>
      </c>
      <c r="C1226">
        <v>1.2092259999999999</v>
      </c>
      <c r="D1226">
        <v>1.7375799999999999</v>
      </c>
      <c r="E1226">
        <v>3.5486520000000001E-7</v>
      </c>
      <c r="F1226">
        <v>1.039234E-6</v>
      </c>
      <c r="G1226">
        <v>2.0404739999999999E-6</v>
      </c>
      <c r="H1226">
        <v>1</v>
      </c>
      <c r="I1226">
        <v>0.169187</v>
      </c>
      <c r="J1226">
        <v>1.134808E-2</v>
      </c>
      <c r="K1226">
        <v>0.70702180000000003</v>
      </c>
      <c r="L1226">
        <v>-1.1348270000000001E-2</v>
      </c>
      <c r="M1226">
        <v>0.70700960000000002</v>
      </c>
      <c r="N1226">
        <v>0</v>
      </c>
      <c r="O1226">
        <v>0</v>
      </c>
      <c r="P1226">
        <v>0</v>
      </c>
      <c r="Q1226">
        <v>0</v>
      </c>
      <c r="R1226">
        <v>13.72681</v>
      </c>
      <c r="S1226">
        <v>60.482300000000002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7.1947349999999996E-14</v>
      </c>
      <c r="Z1226">
        <v>-1.243496E-11</v>
      </c>
      <c r="AA1226">
        <v>-2.3907759999999999E-9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1</v>
      </c>
    </row>
    <row r="1227" spans="1:33" x14ac:dyDescent="0.2">
      <c r="A1227">
        <v>406.2038</v>
      </c>
      <c r="B1227">
        <v>3.5827580000000001</v>
      </c>
      <c r="C1227">
        <v>1.2092259999999999</v>
      </c>
      <c r="D1227">
        <v>1.7375799999999999</v>
      </c>
      <c r="E1227">
        <v>3.5486520000000001E-7</v>
      </c>
      <c r="F1227">
        <v>1.039239E-6</v>
      </c>
      <c r="G1227">
        <v>2.0467560000000001E-6</v>
      </c>
      <c r="H1227">
        <v>1</v>
      </c>
      <c r="I1227">
        <v>0.169187</v>
      </c>
      <c r="J1227">
        <v>1.1355499999999999E-2</v>
      </c>
      <c r="K1227">
        <v>0.70705620000000002</v>
      </c>
      <c r="L1227">
        <v>-1.135681E-2</v>
      </c>
      <c r="M1227">
        <v>0.70697500000000002</v>
      </c>
      <c r="N1227">
        <v>0</v>
      </c>
      <c r="O1227">
        <v>0</v>
      </c>
      <c r="P1227">
        <v>0</v>
      </c>
      <c r="Q1227">
        <v>0</v>
      </c>
      <c r="R1227">
        <v>13.97639</v>
      </c>
      <c r="S1227">
        <v>61.581969999999998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8.5921499999999996E-14</v>
      </c>
      <c r="Z1227">
        <v>4.5645820000000003E-12</v>
      </c>
      <c r="AA1227">
        <v>6.2824289999999999E-9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1</v>
      </c>
    </row>
    <row r="1228" spans="1:33" x14ac:dyDescent="0.2">
      <c r="A1228">
        <v>406.25420000000003</v>
      </c>
      <c r="B1228">
        <v>3.5827580000000001</v>
      </c>
      <c r="C1228">
        <v>1.2092259999999999</v>
      </c>
      <c r="D1228">
        <v>1.7375799999999999</v>
      </c>
      <c r="E1228">
        <v>3.5486510000000001E-7</v>
      </c>
      <c r="F1228">
        <v>1.03924E-6</v>
      </c>
      <c r="G1228">
        <v>2.0451079999999999E-6</v>
      </c>
      <c r="H1228">
        <v>1</v>
      </c>
      <c r="I1228">
        <v>0.169187</v>
      </c>
      <c r="J1228">
        <v>1.136124E-2</v>
      </c>
      <c r="K1228">
        <v>0.70708280000000001</v>
      </c>
      <c r="L1228">
        <v>-1.1363399999999999E-2</v>
      </c>
      <c r="M1228">
        <v>0.70694820000000003</v>
      </c>
      <c r="N1228">
        <v>0</v>
      </c>
      <c r="O1228">
        <v>0</v>
      </c>
      <c r="P1228">
        <v>0</v>
      </c>
      <c r="Q1228">
        <v>0</v>
      </c>
      <c r="R1228">
        <v>13.97639</v>
      </c>
      <c r="S1228">
        <v>61.581969999999998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-7.3286400000000001E-14</v>
      </c>
      <c r="Z1228">
        <v>9.761697000000001E-13</v>
      </c>
      <c r="AA1228">
        <v>-1.64756E-9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1</v>
      </c>
    </row>
    <row r="1229" spans="1:33" x14ac:dyDescent="0.2">
      <c r="A1229">
        <v>406.30399999999997</v>
      </c>
      <c r="B1229">
        <v>3.5827580000000001</v>
      </c>
      <c r="C1229">
        <v>1.2092259999999999</v>
      </c>
      <c r="D1229">
        <v>1.7375799999999999</v>
      </c>
      <c r="E1229">
        <v>3.548653E-7</v>
      </c>
      <c r="F1229">
        <v>1.0392810000000001E-6</v>
      </c>
      <c r="G1229">
        <v>2.041E-6</v>
      </c>
      <c r="H1229">
        <v>1</v>
      </c>
      <c r="I1229">
        <v>0.169187</v>
      </c>
      <c r="J1229">
        <v>1.136566E-2</v>
      </c>
      <c r="K1229">
        <v>0.70710340000000005</v>
      </c>
      <c r="L1229">
        <v>-1.136849E-2</v>
      </c>
      <c r="M1229">
        <v>0.70692750000000004</v>
      </c>
      <c r="N1229">
        <v>0</v>
      </c>
      <c r="O1229">
        <v>0</v>
      </c>
      <c r="P1229">
        <v>0</v>
      </c>
      <c r="Q1229">
        <v>0</v>
      </c>
      <c r="R1229">
        <v>12.47892</v>
      </c>
      <c r="S1229">
        <v>54.983910000000002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1.965409E-13</v>
      </c>
      <c r="Z1229">
        <v>4.0690580000000002E-11</v>
      </c>
      <c r="AA1229">
        <v>-4.074709E-9</v>
      </c>
      <c r="AB1229">
        <v>1</v>
      </c>
      <c r="AC1229">
        <v>1</v>
      </c>
      <c r="AD1229">
        <v>0</v>
      </c>
      <c r="AE1229">
        <v>0</v>
      </c>
      <c r="AF1229">
        <v>0</v>
      </c>
      <c r="AG1229">
        <v>1</v>
      </c>
    </row>
    <row r="1230" spans="1:33" x14ac:dyDescent="0.2">
      <c r="A1230">
        <v>406.35340000000002</v>
      </c>
      <c r="B1230">
        <v>3.5827580000000001</v>
      </c>
      <c r="C1230">
        <v>1.2092259999999999</v>
      </c>
      <c r="D1230">
        <v>1.7375799999999999</v>
      </c>
      <c r="E1230">
        <v>3.5486549999999998E-7</v>
      </c>
      <c r="F1230">
        <v>1.0393069999999999E-6</v>
      </c>
      <c r="G1230">
        <v>2.0460840000000002E-6</v>
      </c>
      <c r="H1230">
        <v>1</v>
      </c>
      <c r="I1230">
        <v>0.169187</v>
      </c>
      <c r="J1230">
        <v>1.136908E-2</v>
      </c>
      <c r="K1230">
        <v>0.70711930000000001</v>
      </c>
      <c r="L1230">
        <v>-1.1372429999999999E-2</v>
      </c>
      <c r="M1230">
        <v>0.70691139999999997</v>
      </c>
      <c r="N1230">
        <v>0</v>
      </c>
      <c r="O1230">
        <v>0</v>
      </c>
      <c r="P1230">
        <v>0</v>
      </c>
      <c r="Q1230">
        <v>0</v>
      </c>
      <c r="R1230">
        <v>13.72681</v>
      </c>
      <c r="S1230">
        <v>60.482300000000002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1.5726779999999999E-13</v>
      </c>
      <c r="Z1230">
        <v>2.5740339999999999E-11</v>
      </c>
      <c r="AA1230">
        <v>5.0509620000000003E-9</v>
      </c>
      <c r="AB1230">
        <v>0.99999990000000005</v>
      </c>
      <c r="AC1230">
        <v>1</v>
      </c>
      <c r="AD1230">
        <v>0</v>
      </c>
      <c r="AE1230">
        <v>0</v>
      </c>
      <c r="AF1230">
        <v>0</v>
      </c>
      <c r="AG1230">
        <v>1</v>
      </c>
    </row>
    <row r="1231" spans="1:33" x14ac:dyDescent="0.2">
      <c r="A1231">
        <v>406.40379999999999</v>
      </c>
      <c r="B1231">
        <v>3.5827580000000001</v>
      </c>
      <c r="C1231">
        <v>1.2092259999999999</v>
      </c>
      <c r="D1231">
        <v>1.7375799999999999</v>
      </c>
      <c r="E1231">
        <v>3.5486500000000002E-7</v>
      </c>
      <c r="F1231">
        <v>1.039342E-6</v>
      </c>
      <c r="G1231">
        <v>2.0486830000000001E-6</v>
      </c>
      <c r="H1231">
        <v>1</v>
      </c>
      <c r="I1231">
        <v>0.169187</v>
      </c>
      <c r="J1231">
        <v>1.137174E-2</v>
      </c>
      <c r="K1231">
        <v>0.70713159999999997</v>
      </c>
      <c r="L1231">
        <v>-1.137548E-2</v>
      </c>
      <c r="M1231">
        <v>0.70689900000000006</v>
      </c>
      <c r="N1231">
        <v>0</v>
      </c>
      <c r="O1231">
        <v>0</v>
      </c>
      <c r="P1231">
        <v>0</v>
      </c>
      <c r="Q1231">
        <v>0</v>
      </c>
      <c r="R1231">
        <v>13.97639</v>
      </c>
      <c r="S1231">
        <v>61.581969999999998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-4.6389529999999999E-13</v>
      </c>
      <c r="Z1231">
        <v>3.569743E-11</v>
      </c>
      <c r="AA1231">
        <v>2.5989490000000001E-9</v>
      </c>
      <c r="AB1231">
        <v>1</v>
      </c>
      <c r="AC1231">
        <v>1</v>
      </c>
      <c r="AD1231">
        <v>0</v>
      </c>
      <c r="AE1231">
        <v>0</v>
      </c>
      <c r="AF1231">
        <v>0</v>
      </c>
      <c r="AG1231">
        <v>1</v>
      </c>
    </row>
    <row r="1232" spans="1:33" x14ac:dyDescent="0.2">
      <c r="A1232">
        <v>406.45400000000001</v>
      </c>
      <c r="B1232">
        <v>3.5827580000000001</v>
      </c>
      <c r="C1232">
        <v>1.2092259999999999</v>
      </c>
      <c r="D1232">
        <v>1.7375799999999999</v>
      </c>
      <c r="E1232">
        <v>3.5486500000000002E-7</v>
      </c>
      <c r="F1232">
        <v>1.0393829999999999E-6</v>
      </c>
      <c r="G1232">
        <v>2.052913E-6</v>
      </c>
      <c r="H1232">
        <v>1</v>
      </c>
      <c r="I1232">
        <v>0.169187</v>
      </c>
      <c r="J1232">
        <v>1.13738E-2</v>
      </c>
      <c r="K1232">
        <v>0.70714120000000003</v>
      </c>
      <c r="L1232">
        <v>-1.137785E-2</v>
      </c>
      <c r="M1232">
        <v>0.70688930000000005</v>
      </c>
      <c r="N1232">
        <v>0</v>
      </c>
      <c r="O1232">
        <v>0</v>
      </c>
      <c r="P1232">
        <v>0</v>
      </c>
      <c r="Q1232">
        <v>0</v>
      </c>
      <c r="R1232">
        <v>13.72681</v>
      </c>
      <c r="S1232">
        <v>60.482300000000002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-5.5314619999999998E-15</v>
      </c>
      <c r="Z1232">
        <v>4.1053359999999997E-11</v>
      </c>
      <c r="AA1232">
        <v>4.2304549999999999E-9</v>
      </c>
      <c r="AB1232">
        <v>1</v>
      </c>
      <c r="AC1232">
        <v>1</v>
      </c>
      <c r="AD1232">
        <v>0</v>
      </c>
      <c r="AE1232">
        <v>0</v>
      </c>
      <c r="AF1232">
        <v>0</v>
      </c>
      <c r="AG1232">
        <v>1</v>
      </c>
    </row>
    <row r="1233" spans="1:33" x14ac:dyDescent="0.2">
      <c r="A1233">
        <v>406.50349999999997</v>
      </c>
      <c r="B1233">
        <v>3.5827580000000001</v>
      </c>
      <c r="C1233">
        <v>1.2092259999999999</v>
      </c>
      <c r="D1233">
        <v>1.7375799999999999</v>
      </c>
      <c r="E1233">
        <v>3.548659E-7</v>
      </c>
      <c r="F1233">
        <v>1.0393730000000001E-6</v>
      </c>
      <c r="G1233">
        <v>2.0556770000000001E-6</v>
      </c>
      <c r="H1233">
        <v>1</v>
      </c>
      <c r="I1233">
        <v>0.169187</v>
      </c>
      <c r="J1233">
        <v>1.1375359999999999E-2</v>
      </c>
      <c r="K1233">
        <v>0.70714860000000002</v>
      </c>
      <c r="L1233">
        <v>-1.137965E-2</v>
      </c>
      <c r="M1233">
        <v>0.70688189999999995</v>
      </c>
      <c r="N1233">
        <v>0</v>
      </c>
      <c r="O1233">
        <v>0</v>
      </c>
      <c r="P1233">
        <v>0</v>
      </c>
      <c r="Q1233">
        <v>0</v>
      </c>
      <c r="R1233">
        <v>13.72681</v>
      </c>
      <c r="S1233">
        <v>60.482300000000002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9.1874199999999992E-13</v>
      </c>
      <c r="Z1233">
        <v>-1.0409820000000001E-11</v>
      </c>
      <c r="AA1233">
        <v>2.7636569999999998E-9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1</v>
      </c>
    </row>
    <row r="1234" spans="1:33" x14ac:dyDescent="0.2">
      <c r="A1234">
        <v>406.55399999999997</v>
      </c>
      <c r="B1234">
        <v>3.5827580000000001</v>
      </c>
      <c r="C1234">
        <v>1.2092259999999999</v>
      </c>
      <c r="D1234">
        <v>1.7375799999999999</v>
      </c>
      <c r="E1234">
        <v>3.5486630000000003E-7</v>
      </c>
      <c r="F1234">
        <v>1.0393130000000001E-6</v>
      </c>
      <c r="G1234">
        <v>2.0499999999999999E-6</v>
      </c>
      <c r="H1234">
        <v>1</v>
      </c>
      <c r="I1234">
        <v>0.169187</v>
      </c>
      <c r="J1234">
        <v>1.1376560000000001E-2</v>
      </c>
      <c r="K1234">
        <v>0.70715430000000001</v>
      </c>
      <c r="L1234">
        <v>-1.138104E-2</v>
      </c>
      <c r="M1234">
        <v>0.70687619999999995</v>
      </c>
      <c r="N1234">
        <v>0</v>
      </c>
      <c r="O1234">
        <v>0</v>
      </c>
      <c r="P1234">
        <v>0</v>
      </c>
      <c r="Q1234">
        <v>0</v>
      </c>
      <c r="R1234">
        <v>13.97639</v>
      </c>
      <c r="S1234">
        <v>61.581969999999998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3.398498E-13</v>
      </c>
      <c r="Z1234">
        <v>-5.9900150000000004E-11</v>
      </c>
      <c r="AA1234">
        <v>-5.6405769999999998E-9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1</v>
      </c>
    </row>
    <row r="1235" spans="1:33" x14ac:dyDescent="0.2">
      <c r="A1235">
        <v>406.60340000000002</v>
      </c>
      <c r="B1235">
        <v>3.5827580000000001</v>
      </c>
      <c r="C1235">
        <v>1.2092259999999999</v>
      </c>
      <c r="D1235">
        <v>1.7375799999999999</v>
      </c>
      <c r="E1235">
        <v>3.5486380000000001E-7</v>
      </c>
      <c r="F1235">
        <v>1.0392919999999999E-6</v>
      </c>
      <c r="G1235">
        <v>2.0412909999999998E-6</v>
      </c>
      <c r="H1235">
        <v>1</v>
      </c>
      <c r="I1235">
        <v>0.169187</v>
      </c>
      <c r="J1235">
        <v>1.1377490000000001E-2</v>
      </c>
      <c r="K1235">
        <v>0.70715870000000003</v>
      </c>
      <c r="L1235">
        <v>-1.1382099999999999E-2</v>
      </c>
      <c r="M1235">
        <v>0.70687169999999999</v>
      </c>
      <c r="N1235">
        <v>0</v>
      </c>
      <c r="O1235">
        <v>0</v>
      </c>
      <c r="P1235">
        <v>0</v>
      </c>
      <c r="Q1235">
        <v>0</v>
      </c>
      <c r="R1235">
        <v>13.72681</v>
      </c>
      <c r="S1235">
        <v>60.482300000000002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-2.5639739999999999E-12</v>
      </c>
      <c r="Z1235">
        <v>-2.076241E-11</v>
      </c>
      <c r="AA1235">
        <v>-8.7456610000000005E-9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1</v>
      </c>
    </row>
    <row r="1236" spans="1:33" x14ac:dyDescent="0.2">
      <c r="A1236">
        <v>406.65379999999999</v>
      </c>
      <c r="B1236">
        <v>3.5827580000000001</v>
      </c>
      <c r="C1236">
        <v>1.2092259999999999</v>
      </c>
      <c r="D1236">
        <v>1.7375799999999999</v>
      </c>
      <c r="E1236">
        <v>3.5486539999999999E-7</v>
      </c>
      <c r="F1236">
        <v>1.0393599999999999E-6</v>
      </c>
      <c r="G1236">
        <v>2.0299490000000001E-6</v>
      </c>
      <c r="H1236">
        <v>1</v>
      </c>
      <c r="I1236">
        <v>0.169187</v>
      </c>
      <c r="J1236">
        <v>1.137818E-2</v>
      </c>
      <c r="K1236">
        <v>0.70716199999999996</v>
      </c>
      <c r="L1236">
        <v>-1.138291E-2</v>
      </c>
      <c r="M1236">
        <v>0.7068683</v>
      </c>
      <c r="N1236">
        <v>0</v>
      </c>
      <c r="O1236">
        <v>0</v>
      </c>
      <c r="P1236">
        <v>0</v>
      </c>
      <c r="Q1236">
        <v>0</v>
      </c>
      <c r="R1236">
        <v>13.97639</v>
      </c>
      <c r="S1236">
        <v>61.581969999999998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1.5689160000000001E-12</v>
      </c>
      <c r="Z1236">
        <v>6.8314319999999994E-11</v>
      </c>
      <c r="AA1236">
        <v>-1.134133E-8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1</v>
      </c>
    </row>
    <row r="1237" spans="1:33" x14ac:dyDescent="0.2">
      <c r="A1237">
        <v>406.70420000000001</v>
      </c>
      <c r="B1237">
        <v>3.5837650000000001</v>
      </c>
      <c r="C1237">
        <v>1.2090730000000001</v>
      </c>
      <c r="D1237">
        <v>1.745754</v>
      </c>
      <c r="E1237">
        <v>3.5486539999999999E-7</v>
      </c>
      <c r="F1237">
        <v>1.039385E-6</v>
      </c>
      <c r="G1237">
        <v>2.0294980000000002E-6</v>
      </c>
      <c r="H1237">
        <v>1</v>
      </c>
      <c r="I1237">
        <v>0.169187</v>
      </c>
      <c r="J1237">
        <v>1.138075E-2</v>
      </c>
      <c r="K1237">
        <v>0.70709889999999997</v>
      </c>
      <c r="L1237">
        <v>-1.138345E-2</v>
      </c>
      <c r="M1237">
        <v>0.70693139999999999</v>
      </c>
      <c r="N1237">
        <v>0</v>
      </c>
      <c r="O1237">
        <v>0</v>
      </c>
      <c r="P1237">
        <v>0</v>
      </c>
      <c r="Q1237">
        <v>0</v>
      </c>
      <c r="R1237">
        <v>13.96002</v>
      </c>
      <c r="S1237">
        <v>61.572569999999999</v>
      </c>
      <c r="T1237">
        <v>0</v>
      </c>
      <c r="U1237">
        <v>1</v>
      </c>
      <c r="V1237">
        <v>1.8295620000000001E-3</v>
      </c>
      <c r="W1237">
        <v>-2.7761369999999998E-4</v>
      </c>
      <c r="X1237">
        <v>1.488542E-2</v>
      </c>
      <c r="Y1237">
        <v>7.1429759999999997E-14</v>
      </c>
      <c r="Z1237">
        <v>2.4233109999999999E-11</v>
      </c>
      <c r="AA1237">
        <v>-4.5108219999999999E-10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1</v>
      </c>
    </row>
    <row r="1238" spans="1:33" x14ac:dyDescent="0.2">
      <c r="A1238">
        <v>406.75810000000001</v>
      </c>
      <c r="B1238">
        <v>3.5857540000000001</v>
      </c>
      <c r="C1238">
        <v>1.2087779999999999</v>
      </c>
      <c r="D1238">
        <v>1.7619899999999999</v>
      </c>
      <c r="E1238">
        <v>3.5486520000000001E-7</v>
      </c>
      <c r="F1238">
        <v>1.0393580000000001E-6</v>
      </c>
      <c r="G1238">
        <v>2.0263119999999999E-6</v>
      </c>
      <c r="H1238">
        <v>1</v>
      </c>
      <c r="I1238">
        <v>0.169187</v>
      </c>
      <c r="J1238">
        <v>1.1389720000000001E-2</v>
      </c>
      <c r="K1238">
        <v>0.70682219999999996</v>
      </c>
      <c r="L1238">
        <v>-1.1383509999999999E-2</v>
      </c>
      <c r="M1238">
        <v>0.7072079</v>
      </c>
      <c r="N1238">
        <v>0</v>
      </c>
      <c r="O1238">
        <v>0</v>
      </c>
      <c r="P1238">
        <v>0</v>
      </c>
      <c r="Q1238">
        <v>0</v>
      </c>
      <c r="R1238">
        <v>12.61172</v>
      </c>
      <c r="S1238">
        <v>56.014110000000002</v>
      </c>
      <c r="T1238">
        <v>0</v>
      </c>
      <c r="U1238">
        <v>1</v>
      </c>
      <c r="V1238">
        <v>2.1866289999999998E-3</v>
      </c>
      <c r="W1238">
        <v>-3.1870180000000001E-4</v>
      </c>
      <c r="X1238">
        <v>1.7863850000000001E-2</v>
      </c>
      <c r="Y1238">
        <v>-2.7593449999999999E-13</v>
      </c>
      <c r="Z1238">
        <v>-2.6892169999999999E-11</v>
      </c>
      <c r="AA1238">
        <v>-3.185734E-9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1</v>
      </c>
    </row>
    <row r="1239" spans="1:33" x14ac:dyDescent="0.2">
      <c r="A1239">
        <v>406.8098</v>
      </c>
      <c r="B1239">
        <v>3.5874890000000001</v>
      </c>
      <c r="C1239">
        <v>1.2085250000000001</v>
      </c>
      <c r="D1239">
        <v>1.7762100000000001</v>
      </c>
      <c r="E1239">
        <v>3.5486219999999998E-7</v>
      </c>
      <c r="F1239">
        <v>1.039477E-6</v>
      </c>
      <c r="G1239">
        <v>2.0300620000000001E-6</v>
      </c>
      <c r="H1239">
        <v>1</v>
      </c>
      <c r="I1239">
        <v>0.169187</v>
      </c>
      <c r="J1239">
        <v>1.140394E-2</v>
      </c>
      <c r="K1239">
        <v>0.70636480000000001</v>
      </c>
      <c r="L1239">
        <v>-1.1383000000000001E-2</v>
      </c>
      <c r="M1239">
        <v>0.70766459999999998</v>
      </c>
      <c r="N1239">
        <v>0</v>
      </c>
      <c r="O1239">
        <v>0</v>
      </c>
      <c r="P1239">
        <v>0</v>
      </c>
      <c r="Q1239">
        <v>0</v>
      </c>
      <c r="R1239">
        <v>11.48311</v>
      </c>
      <c r="S1239">
        <v>51.523229999999998</v>
      </c>
      <c r="T1239">
        <v>0</v>
      </c>
      <c r="U1239">
        <v>1</v>
      </c>
      <c r="V1239">
        <v>1.4478710000000001E-3</v>
      </c>
      <c r="W1239">
        <v>-2.111975E-4</v>
      </c>
      <c r="X1239">
        <v>1.1910459999999999E-2</v>
      </c>
      <c r="Y1239">
        <v>-2.9109779999999998E-12</v>
      </c>
      <c r="Z1239">
        <v>1.19593E-10</v>
      </c>
      <c r="AA1239">
        <v>3.7495580000000002E-9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</v>
      </c>
    </row>
    <row r="1240" spans="1:33" x14ac:dyDescent="0.2">
      <c r="A1240">
        <v>406.85390000000001</v>
      </c>
      <c r="B1240">
        <v>3.5883310000000002</v>
      </c>
      <c r="C1240">
        <v>1.208404</v>
      </c>
      <c r="D1240">
        <v>1.783183</v>
      </c>
      <c r="E1240">
        <v>3.5487180000000002E-7</v>
      </c>
      <c r="F1240">
        <v>1.0396040000000001E-6</v>
      </c>
      <c r="G1240">
        <v>2.0267079999999998E-6</v>
      </c>
      <c r="H1240">
        <v>1</v>
      </c>
      <c r="I1240">
        <v>0.169187</v>
      </c>
      <c r="J1240">
        <v>1.141958E-2</v>
      </c>
      <c r="K1240">
        <v>0.70585379999999998</v>
      </c>
      <c r="L1240">
        <v>-1.138217E-2</v>
      </c>
      <c r="M1240">
        <v>0.70817399999999997</v>
      </c>
      <c r="N1240">
        <v>0</v>
      </c>
      <c r="O1240">
        <v>0</v>
      </c>
      <c r="P1240">
        <v>0</v>
      </c>
      <c r="Q1240">
        <v>0</v>
      </c>
      <c r="R1240">
        <v>11.94211</v>
      </c>
      <c r="S1240">
        <v>53.646529999999998</v>
      </c>
      <c r="T1240">
        <v>0</v>
      </c>
      <c r="U1240">
        <v>1</v>
      </c>
      <c r="V1240">
        <v>3.5337059999999997E-4</v>
      </c>
      <c r="W1240">
        <v>-4.8816400000000002E-5</v>
      </c>
      <c r="X1240">
        <v>2.9787160000000002E-3</v>
      </c>
      <c r="Y1240">
        <v>9.5674470000000003E-12</v>
      </c>
      <c r="Z1240">
        <v>1.268032E-10</v>
      </c>
      <c r="AA1240">
        <v>-3.3535130000000001E-9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1</v>
      </c>
    </row>
    <row r="1241" spans="1:33" x14ac:dyDescent="0.2">
      <c r="A1241">
        <v>406.90429999999998</v>
      </c>
      <c r="B1241">
        <v>3.5890499999999999</v>
      </c>
      <c r="C1241">
        <v>1.2083029999999999</v>
      </c>
      <c r="D1241">
        <v>1.789312</v>
      </c>
      <c r="E1241">
        <v>3.5487219999999999E-7</v>
      </c>
      <c r="F1241">
        <v>1.040299E-6</v>
      </c>
      <c r="G1241">
        <v>2.028933E-6</v>
      </c>
      <c r="H1241">
        <v>1</v>
      </c>
      <c r="I1241">
        <v>0.169187</v>
      </c>
      <c r="J1241">
        <v>1.143457E-2</v>
      </c>
      <c r="K1241">
        <v>0.70535680000000001</v>
      </c>
      <c r="L1241">
        <v>-1.138113E-2</v>
      </c>
      <c r="M1241">
        <v>0.70866890000000005</v>
      </c>
      <c r="N1241">
        <v>0</v>
      </c>
      <c r="O1241">
        <v>0</v>
      </c>
      <c r="P1241">
        <v>0</v>
      </c>
      <c r="Q1241">
        <v>0</v>
      </c>
      <c r="R1241">
        <v>13.654400000000001</v>
      </c>
      <c r="S1241">
        <v>61.270350000000001</v>
      </c>
      <c r="T1241">
        <v>0</v>
      </c>
      <c r="U1241">
        <v>1</v>
      </c>
      <c r="V1241">
        <v>6.9118900000000004E-4</v>
      </c>
      <c r="W1241">
        <v>-9.6351E-5</v>
      </c>
      <c r="X1241">
        <v>5.959275E-3</v>
      </c>
      <c r="Y1241">
        <v>3.5084090000000001E-13</v>
      </c>
      <c r="Z1241">
        <v>6.9464279999999995E-10</v>
      </c>
      <c r="AA1241">
        <v>2.2241540000000001E-9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1</v>
      </c>
    </row>
    <row r="1242" spans="1:33" x14ac:dyDescent="0.2">
      <c r="A1242">
        <v>406.9538</v>
      </c>
      <c r="B1242">
        <v>3.5892309999999998</v>
      </c>
      <c r="C1242">
        <v>1.208278</v>
      </c>
      <c r="D1242">
        <v>1.790864</v>
      </c>
      <c r="E1242">
        <v>3.5488480000000001E-7</v>
      </c>
      <c r="F1242">
        <v>1.040054E-6</v>
      </c>
      <c r="G1242">
        <v>2.0244620000000001E-6</v>
      </c>
      <c r="H1242">
        <v>1</v>
      </c>
      <c r="I1242">
        <v>0.169187</v>
      </c>
      <c r="J1242">
        <v>1.144762E-2</v>
      </c>
      <c r="K1242">
        <v>0.7049202</v>
      </c>
      <c r="L1242">
        <v>-1.1380090000000001E-2</v>
      </c>
      <c r="M1242">
        <v>0.70910300000000004</v>
      </c>
      <c r="N1242">
        <v>0</v>
      </c>
      <c r="O1242">
        <v>0</v>
      </c>
      <c r="P1242">
        <v>0</v>
      </c>
      <c r="Q1242">
        <v>0</v>
      </c>
      <c r="R1242">
        <v>13.42435</v>
      </c>
      <c r="S1242">
        <v>60.150750000000002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1.262011E-11</v>
      </c>
      <c r="Z1242">
        <v>-2.4488040000000001E-10</v>
      </c>
      <c r="AA1242">
        <v>-4.4720340000000004E-9</v>
      </c>
      <c r="AB1242">
        <v>0.99999979999999999</v>
      </c>
      <c r="AC1242">
        <v>1</v>
      </c>
      <c r="AD1242">
        <v>0</v>
      </c>
      <c r="AE1242">
        <v>0</v>
      </c>
      <c r="AF1242">
        <v>0</v>
      </c>
      <c r="AG1242">
        <v>1</v>
      </c>
    </row>
    <row r="1243" spans="1:33" x14ac:dyDescent="0.2">
      <c r="A1243">
        <v>407.00420000000003</v>
      </c>
      <c r="B1243">
        <v>3.589261</v>
      </c>
      <c r="C1243">
        <v>1.2082740000000001</v>
      </c>
      <c r="D1243">
        <v>1.7911250000000001</v>
      </c>
      <c r="E1243">
        <v>3.5486349999999998E-7</v>
      </c>
      <c r="F1243">
        <v>1.040531E-6</v>
      </c>
      <c r="G1243">
        <v>2.0218849999999999E-6</v>
      </c>
      <c r="H1243">
        <v>1</v>
      </c>
      <c r="I1243">
        <v>0.169187</v>
      </c>
      <c r="J1243">
        <v>1.1457989999999999E-2</v>
      </c>
      <c r="K1243">
        <v>0.70457289999999995</v>
      </c>
      <c r="L1243">
        <v>-1.137925E-2</v>
      </c>
      <c r="M1243">
        <v>0.70944790000000002</v>
      </c>
      <c r="N1243">
        <v>0</v>
      </c>
      <c r="O1243">
        <v>0</v>
      </c>
      <c r="P1243">
        <v>0</v>
      </c>
      <c r="Q1243">
        <v>0</v>
      </c>
      <c r="R1243">
        <v>13.67615</v>
      </c>
      <c r="S1243">
        <v>61.234729999999999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-2.1370640000000001E-11</v>
      </c>
      <c r="Z1243">
        <v>4.7708050000000003E-10</v>
      </c>
      <c r="AA1243">
        <v>-2.5763169999999999E-9</v>
      </c>
      <c r="AB1243">
        <v>1</v>
      </c>
      <c r="AC1243">
        <v>1</v>
      </c>
      <c r="AD1243">
        <v>0</v>
      </c>
      <c r="AE1243">
        <v>0</v>
      </c>
      <c r="AF1243">
        <v>0</v>
      </c>
      <c r="AG1243">
        <v>1</v>
      </c>
    </row>
    <row r="1244" spans="1:33" x14ac:dyDescent="0.2">
      <c r="A1244">
        <v>407.05810000000002</v>
      </c>
      <c r="B1244">
        <v>3.588959</v>
      </c>
      <c r="C1244">
        <v>1.2098610000000001</v>
      </c>
      <c r="D1244">
        <v>1.7866089999999999</v>
      </c>
      <c r="E1244">
        <v>3.5486380000000001E-7</v>
      </c>
      <c r="F1244">
        <v>1.0402729999999999E-6</v>
      </c>
      <c r="G1244">
        <v>2.0146900000000001E-6</v>
      </c>
      <c r="H1244">
        <v>1</v>
      </c>
      <c r="I1244">
        <v>0.169187</v>
      </c>
      <c r="J1244">
        <v>1.1456900000000001E-2</v>
      </c>
      <c r="K1244">
        <v>0.70432779999999995</v>
      </c>
      <c r="L1244">
        <v>-1.137032E-2</v>
      </c>
      <c r="M1244">
        <v>0.70969150000000003</v>
      </c>
      <c r="N1244">
        <v>0</v>
      </c>
      <c r="O1244">
        <v>0</v>
      </c>
      <c r="P1244">
        <v>0</v>
      </c>
      <c r="Q1244">
        <v>0</v>
      </c>
      <c r="R1244">
        <v>10.25836</v>
      </c>
      <c r="S1244">
        <v>45.92436</v>
      </c>
      <c r="T1244">
        <v>0</v>
      </c>
      <c r="U1244">
        <v>1</v>
      </c>
      <c r="V1244">
        <v>-6.022499E-4</v>
      </c>
      <c r="W1244">
        <v>3.1137479999999999E-3</v>
      </c>
      <c r="X1244">
        <v>-8.9410240000000005E-3</v>
      </c>
      <c r="Y1244">
        <v>1.8313859999999999E-13</v>
      </c>
      <c r="Z1244">
        <v>-2.5783339999999998E-10</v>
      </c>
      <c r="AA1244">
        <v>-7.1954310000000002E-9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1</v>
      </c>
    </row>
    <row r="1245" spans="1:33" x14ac:dyDescent="0.2">
      <c r="A1245">
        <v>407.10849999999999</v>
      </c>
      <c r="B1245">
        <v>3.5887150000000001</v>
      </c>
      <c r="C1245">
        <v>1.21113</v>
      </c>
      <c r="D1245">
        <v>1.7829710000000001</v>
      </c>
      <c r="E1245">
        <v>3.5484210000000001E-7</v>
      </c>
      <c r="F1245">
        <v>1.0394459999999999E-6</v>
      </c>
      <c r="G1245">
        <v>2.013481E-6</v>
      </c>
      <c r="H1245">
        <v>1</v>
      </c>
      <c r="I1245">
        <v>0.169187</v>
      </c>
      <c r="J1245">
        <v>1.142281E-2</v>
      </c>
      <c r="K1245">
        <v>0.70423020000000003</v>
      </c>
      <c r="L1245">
        <v>-1.1333340000000001E-2</v>
      </c>
      <c r="M1245">
        <v>0.70978929999999996</v>
      </c>
      <c r="N1245">
        <v>0</v>
      </c>
      <c r="O1245">
        <v>0</v>
      </c>
      <c r="P1245">
        <v>0</v>
      </c>
      <c r="Q1245">
        <v>0</v>
      </c>
      <c r="R1245">
        <v>13.659610000000001</v>
      </c>
      <c r="S1245">
        <v>61.239330000000002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-2.1692609999999999E-11</v>
      </c>
      <c r="Z1245">
        <v>-8.2724880000000004E-10</v>
      </c>
      <c r="AA1245">
        <v>-1.209204E-9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</row>
    <row r="1246" spans="1:33" x14ac:dyDescent="0.2">
      <c r="A1246">
        <v>407.15800000000002</v>
      </c>
      <c r="B1246">
        <v>3.5886740000000001</v>
      </c>
      <c r="C1246">
        <v>1.211344</v>
      </c>
      <c r="D1246">
        <v>1.7823599999999999</v>
      </c>
      <c r="E1246">
        <v>3.5487969999999998E-7</v>
      </c>
      <c r="F1246">
        <v>1.0410569999999999E-6</v>
      </c>
      <c r="G1246">
        <v>2.012E-6</v>
      </c>
      <c r="H1246">
        <v>1</v>
      </c>
      <c r="I1246">
        <v>0.169187</v>
      </c>
      <c r="J1246">
        <v>1.1388509999999999E-2</v>
      </c>
      <c r="K1246">
        <v>0.70417680000000005</v>
      </c>
      <c r="L1246">
        <v>-1.129759E-2</v>
      </c>
      <c r="M1246">
        <v>0.70984349999999996</v>
      </c>
      <c r="N1246">
        <v>0</v>
      </c>
      <c r="O1246">
        <v>0</v>
      </c>
      <c r="P1246">
        <v>0</v>
      </c>
      <c r="Q1246">
        <v>0</v>
      </c>
      <c r="R1246">
        <v>13.40253</v>
      </c>
      <c r="S1246">
        <v>60.152659999999997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3.7600949999999997E-11</v>
      </c>
      <c r="Z1246">
        <v>1.6118050000000001E-9</v>
      </c>
      <c r="AA1246">
        <v>-1.458479E-9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1</v>
      </c>
    </row>
    <row r="1247" spans="1:33" x14ac:dyDescent="0.2">
      <c r="A1247">
        <v>407.2088</v>
      </c>
      <c r="B1247">
        <v>3.5886670000000001</v>
      </c>
      <c r="C1247">
        <v>1.2113799999999999</v>
      </c>
      <c r="D1247">
        <v>1.782257</v>
      </c>
      <c r="E1247">
        <v>3.5488540000000001E-7</v>
      </c>
      <c r="F1247">
        <v>1.041511E-6</v>
      </c>
      <c r="G1247">
        <v>2.0155789999999999E-6</v>
      </c>
      <c r="H1247">
        <v>1</v>
      </c>
      <c r="I1247">
        <v>0.169187</v>
      </c>
      <c r="J1247">
        <v>1.136064E-2</v>
      </c>
      <c r="K1247">
        <v>0.70413910000000002</v>
      </c>
      <c r="L1247">
        <v>-1.1268729999999999E-2</v>
      </c>
      <c r="M1247">
        <v>0.70988180000000001</v>
      </c>
      <c r="N1247">
        <v>0</v>
      </c>
      <c r="O1247">
        <v>0</v>
      </c>
      <c r="P1247">
        <v>0</v>
      </c>
      <c r="Q1247">
        <v>0</v>
      </c>
      <c r="R1247">
        <v>13.399010000000001</v>
      </c>
      <c r="S1247">
        <v>60.154960000000003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5.6683940000000001E-12</v>
      </c>
      <c r="Z1247">
        <v>4.5306350000000001E-10</v>
      </c>
      <c r="AA1247">
        <v>3.555639E-9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1</v>
      </c>
    </row>
    <row r="1248" spans="1:33" x14ac:dyDescent="0.2">
      <c r="A1248">
        <v>407.25830000000002</v>
      </c>
      <c r="B1248">
        <v>3.5886650000000002</v>
      </c>
      <c r="C1248">
        <v>1.2113849999999999</v>
      </c>
      <c r="D1248">
        <v>1.78224</v>
      </c>
      <c r="E1248">
        <v>3.5486180000000001E-7</v>
      </c>
      <c r="F1248">
        <v>1.040927E-6</v>
      </c>
      <c r="G1248">
        <v>2.0187120000000002E-6</v>
      </c>
      <c r="H1248">
        <v>1</v>
      </c>
      <c r="I1248">
        <v>0.169187</v>
      </c>
      <c r="J1248">
        <v>1.1338829999999999E-2</v>
      </c>
      <c r="K1248">
        <v>0.70411060000000003</v>
      </c>
      <c r="L1248">
        <v>-1.124619E-2</v>
      </c>
      <c r="M1248">
        <v>0.70991079999999995</v>
      </c>
      <c r="N1248">
        <v>0</v>
      </c>
      <c r="O1248">
        <v>0</v>
      </c>
      <c r="P1248">
        <v>0</v>
      </c>
      <c r="Q1248">
        <v>0</v>
      </c>
      <c r="R1248">
        <v>13.39818</v>
      </c>
      <c r="S1248">
        <v>60.155540000000002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-2.365113E-11</v>
      </c>
      <c r="Z1248">
        <v>-5.840657E-10</v>
      </c>
      <c r="AA1248">
        <v>3.1327069999999999E-9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1</v>
      </c>
    </row>
    <row r="1249" spans="1:33" x14ac:dyDescent="0.2">
      <c r="A1249">
        <v>407.30869999999999</v>
      </c>
      <c r="B1249">
        <v>3.5886650000000002</v>
      </c>
      <c r="C1249">
        <v>1.211387</v>
      </c>
      <c r="D1249">
        <v>1.7822370000000001</v>
      </c>
      <c r="E1249">
        <v>3.5486679999999999E-7</v>
      </c>
      <c r="F1249">
        <v>1.043E-6</v>
      </c>
      <c r="G1249">
        <v>2.0185459999999998E-6</v>
      </c>
      <c r="H1249">
        <v>1</v>
      </c>
      <c r="I1249">
        <v>0.169187</v>
      </c>
      <c r="J1249">
        <v>1.1321929999999999E-2</v>
      </c>
      <c r="K1249">
        <v>0.70408859999999995</v>
      </c>
      <c r="L1249">
        <v>-1.1228729999999999E-2</v>
      </c>
      <c r="M1249">
        <v>0.70993320000000004</v>
      </c>
      <c r="N1249">
        <v>0</v>
      </c>
      <c r="O1249">
        <v>0</v>
      </c>
      <c r="P1249">
        <v>0</v>
      </c>
      <c r="Q1249">
        <v>0</v>
      </c>
      <c r="R1249">
        <v>12.91081</v>
      </c>
      <c r="S1249">
        <v>57.968150000000001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4.9659770000000001E-12</v>
      </c>
      <c r="Z1249">
        <v>2.0754820000000002E-9</v>
      </c>
      <c r="AA1249">
        <v>-1.6697729999999999E-10</v>
      </c>
      <c r="AB1249">
        <v>0.99999990000000005</v>
      </c>
      <c r="AC1249">
        <v>1</v>
      </c>
      <c r="AD1249">
        <v>0</v>
      </c>
      <c r="AE1249">
        <v>0</v>
      </c>
      <c r="AF1249">
        <v>0</v>
      </c>
      <c r="AG1249">
        <v>1</v>
      </c>
    </row>
    <row r="1250" spans="1:33" x14ac:dyDescent="0.2">
      <c r="A1250">
        <v>407.35820000000001</v>
      </c>
      <c r="B1250">
        <v>3.5886650000000002</v>
      </c>
      <c r="C1250">
        <v>1.211387</v>
      </c>
      <c r="D1250">
        <v>1.7822359999999999</v>
      </c>
      <c r="E1250">
        <v>3.5488200000000001E-7</v>
      </c>
      <c r="F1250">
        <v>1.043E-6</v>
      </c>
      <c r="G1250">
        <v>2.021643E-6</v>
      </c>
      <c r="H1250">
        <v>1</v>
      </c>
      <c r="I1250">
        <v>0.169187</v>
      </c>
      <c r="J1250">
        <v>1.130886E-2</v>
      </c>
      <c r="K1250">
        <v>0.70407149999999996</v>
      </c>
      <c r="L1250">
        <v>-1.121521E-2</v>
      </c>
      <c r="M1250">
        <v>0.70995039999999998</v>
      </c>
      <c r="N1250">
        <v>0</v>
      </c>
      <c r="O1250">
        <v>0</v>
      </c>
      <c r="P1250">
        <v>0</v>
      </c>
      <c r="Q1250">
        <v>0</v>
      </c>
      <c r="R1250">
        <v>13.39795</v>
      </c>
      <c r="S1250">
        <v>60.155639999999998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1.5167459999999998E-11</v>
      </c>
      <c r="Z1250">
        <v>3.4505930000000002E-11</v>
      </c>
      <c r="AA1250">
        <v>3.0966609999999998E-9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1</v>
      </c>
    </row>
    <row r="1251" spans="1:33" x14ac:dyDescent="0.2">
      <c r="A1251">
        <v>407.40859999999998</v>
      </c>
      <c r="B1251">
        <v>3.5886650000000002</v>
      </c>
      <c r="C1251">
        <v>1.211387</v>
      </c>
      <c r="D1251">
        <v>1.7822359999999999</v>
      </c>
      <c r="E1251">
        <v>3.5488880000000001E-7</v>
      </c>
      <c r="F1251">
        <v>1.044181E-6</v>
      </c>
      <c r="G1251">
        <v>2.0243440000000002E-6</v>
      </c>
      <c r="H1251">
        <v>1</v>
      </c>
      <c r="I1251">
        <v>0.169187</v>
      </c>
      <c r="J1251">
        <v>1.129873E-2</v>
      </c>
      <c r="K1251">
        <v>0.70405830000000003</v>
      </c>
      <c r="L1251">
        <v>-1.1204749999999999E-2</v>
      </c>
      <c r="M1251">
        <v>0.70996380000000003</v>
      </c>
      <c r="N1251">
        <v>0</v>
      </c>
      <c r="O1251">
        <v>0</v>
      </c>
      <c r="P1251">
        <v>0</v>
      </c>
      <c r="Q1251">
        <v>0</v>
      </c>
      <c r="R1251">
        <v>13.641540000000001</v>
      </c>
      <c r="S1251">
        <v>61.249369999999999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6.7504790000000004E-12</v>
      </c>
      <c r="Z1251">
        <v>1.1433159999999999E-9</v>
      </c>
      <c r="AA1251">
        <v>2.7008600000000001E-9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>
        <v>1</v>
      </c>
    </row>
    <row r="1252" spans="1:33" x14ac:dyDescent="0.2">
      <c r="A1252">
        <v>407.4581</v>
      </c>
      <c r="B1252">
        <v>3.5886650000000002</v>
      </c>
      <c r="C1252">
        <v>1.211387</v>
      </c>
      <c r="D1252">
        <v>1.7822359999999999</v>
      </c>
      <c r="E1252">
        <v>3.5486850000000001E-7</v>
      </c>
      <c r="F1252">
        <v>1.043858E-6</v>
      </c>
      <c r="G1252">
        <v>2.0266100000000001E-6</v>
      </c>
      <c r="H1252">
        <v>1</v>
      </c>
      <c r="I1252">
        <v>0.169187</v>
      </c>
      <c r="J1252">
        <v>1.12909E-2</v>
      </c>
      <c r="K1252">
        <v>0.70404820000000001</v>
      </c>
      <c r="L1252">
        <v>-1.1196660000000001E-2</v>
      </c>
      <c r="M1252">
        <v>0.7099742</v>
      </c>
      <c r="N1252">
        <v>0</v>
      </c>
      <c r="O1252">
        <v>0</v>
      </c>
      <c r="P1252">
        <v>0</v>
      </c>
      <c r="Q1252">
        <v>0</v>
      </c>
      <c r="R1252">
        <v>13.39794</v>
      </c>
      <c r="S1252">
        <v>60.155639999999998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-2.0405970000000001E-11</v>
      </c>
      <c r="Z1252">
        <v>-3.2361359999999999E-10</v>
      </c>
      <c r="AA1252">
        <v>2.2664479999999999E-9</v>
      </c>
      <c r="AB1252">
        <v>0.99999990000000005</v>
      </c>
      <c r="AC1252">
        <v>1</v>
      </c>
      <c r="AD1252">
        <v>0</v>
      </c>
      <c r="AE1252">
        <v>0</v>
      </c>
      <c r="AF1252">
        <v>0</v>
      </c>
      <c r="AG1252">
        <v>1</v>
      </c>
    </row>
    <row r="1253" spans="1:33" x14ac:dyDescent="0.2">
      <c r="A1253">
        <v>407.50850000000003</v>
      </c>
      <c r="B1253">
        <v>3.5886650000000002</v>
      </c>
      <c r="C1253">
        <v>1.211387</v>
      </c>
      <c r="D1253">
        <v>1.7822359999999999</v>
      </c>
      <c r="E1253">
        <v>3.5492099999999998E-7</v>
      </c>
      <c r="F1253">
        <v>1.0440000000000001E-6</v>
      </c>
      <c r="G1253">
        <v>2.0269999999999998E-6</v>
      </c>
      <c r="H1253">
        <v>1</v>
      </c>
      <c r="I1253">
        <v>0.169187</v>
      </c>
      <c r="J1253">
        <v>1.1284840000000001E-2</v>
      </c>
      <c r="K1253">
        <v>0.70404029999999995</v>
      </c>
      <c r="L1253">
        <v>-1.119039E-2</v>
      </c>
      <c r="M1253">
        <v>0.70998220000000001</v>
      </c>
      <c r="N1253">
        <v>0</v>
      </c>
      <c r="O1253">
        <v>0</v>
      </c>
      <c r="P1253">
        <v>0</v>
      </c>
      <c r="Q1253">
        <v>0</v>
      </c>
      <c r="R1253">
        <v>13.641540000000001</v>
      </c>
      <c r="S1253">
        <v>61.249369999999999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5.2517909999999999E-11</v>
      </c>
      <c r="Z1253">
        <v>1.106708E-10</v>
      </c>
      <c r="AA1253">
        <v>3.5907430000000001E-10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1</v>
      </c>
    </row>
    <row r="1254" spans="1:33" x14ac:dyDescent="0.2">
      <c r="A1254">
        <v>407.55889999999999</v>
      </c>
      <c r="B1254">
        <v>3.5886650000000002</v>
      </c>
      <c r="C1254">
        <v>1.211387</v>
      </c>
      <c r="D1254">
        <v>1.7822359999999999</v>
      </c>
      <c r="E1254">
        <v>3.5488750000000001E-7</v>
      </c>
      <c r="F1254">
        <v>1.0432339999999999E-6</v>
      </c>
      <c r="G1254">
        <v>2.03E-6</v>
      </c>
      <c r="H1254">
        <v>1</v>
      </c>
      <c r="I1254">
        <v>0.169187</v>
      </c>
      <c r="J1254">
        <v>1.1280139999999999E-2</v>
      </c>
      <c r="K1254">
        <v>0.70403420000000005</v>
      </c>
      <c r="L1254">
        <v>-1.1185540000000001E-2</v>
      </c>
      <c r="M1254">
        <v>0.70998839999999996</v>
      </c>
      <c r="N1254">
        <v>0</v>
      </c>
      <c r="O1254">
        <v>0</v>
      </c>
      <c r="P1254">
        <v>0</v>
      </c>
      <c r="Q1254">
        <v>0</v>
      </c>
      <c r="R1254">
        <v>13.641540000000001</v>
      </c>
      <c r="S1254">
        <v>61.249369999999999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-3.3588029999999997E-11</v>
      </c>
      <c r="Z1254">
        <v>-7.3521089999999996E-10</v>
      </c>
      <c r="AA1254">
        <v>3.067478E-9</v>
      </c>
      <c r="AB1254">
        <v>0.99999990000000005</v>
      </c>
      <c r="AC1254">
        <v>1</v>
      </c>
      <c r="AD1254">
        <v>0</v>
      </c>
      <c r="AE1254">
        <v>0</v>
      </c>
      <c r="AF1254">
        <v>0</v>
      </c>
      <c r="AG1254">
        <v>1</v>
      </c>
    </row>
    <row r="1255" spans="1:33" x14ac:dyDescent="0.2">
      <c r="A1255">
        <v>407.60840000000002</v>
      </c>
      <c r="B1255">
        <v>3.5886650000000002</v>
      </c>
      <c r="C1255">
        <v>1.211387</v>
      </c>
      <c r="D1255">
        <v>1.7822359999999999</v>
      </c>
      <c r="E1255">
        <v>3.5486720000000001E-7</v>
      </c>
      <c r="F1255">
        <v>1.041635E-6</v>
      </c>
      <c r="G1255">
        <v>2.0294439999999999E-6</v>
      </c>
      <c r="H1255">
        <v>1</v>
      </c>
      <c r="I1255">
        <v>0.169187</v>
      </c>
      <c r="J1255">
        <v>1.12765E-2</v>
      </c>
      <c r="K1255">
        <v>0.70402940000000003</v>
      </c>
      <c r="L1255">
        <v>-1.1181780000000001E-2</v>
      </c>
      <c r="M1255">
        <v>0.70999319999999999</v>
      </c>
      <c r="N1255">
        <v>0</v>
      </c>
      <c r="O1255">
        <v>0</v>
      </c>
      <c r="P1255">
        <v>0</v>
      </c>
      <c r="Q1255">
        <v>0</v>
      </c>
      <c r="R1255">
        <v>13.39794</v>
      </c>
      <c r="S1255">
        <v>60.155639999999998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-2.0254740000000001E-11</v>
      </c>
      <c r="Z1255">
        <v>-1.5987350000000001E-9</v>
      </c>
      <c r="AA1255">
        <v>-5.9246260000000004E-10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1</v>
      </c>
    </row>
    <row r="1256" spans="1:33" x14ac:dyDescent="0.2">
      <c r="A1256">
        <v>407.65879999999999</v>
      </c>
      <c r="B1256">
        <v>3.5886650000000002</v>
      </c>
      <c r="C1256">
        <v>1.211387</v>
      </c>
      <c r="D1256">
        <v>1.7822359999999999</v>
      </c>
      <c r="E1256">
        <v>3.54891E-7</v>
      </c>
      <c r="F1256">
        <v>1.0426870000000001E-6</v>
      </c>
      <c r="G1256">
        <v>2.0302850000000001E-6</v>
      </c>
      <c r="H1256">
        <v>1</v>
      </c>
      <c r="I1256">
        <v>0.169187</v>
      </c>
      <c r="J1256">
        <v>1.1273689999999999E-2</v>
      </c>
      <c r="K1256">
        <v>0.70402580000000003</v>
      </c>
      <c r="L1256">
        <v>-1.117887E-2</v>
      </c>
      <c r="M1256">
        <v>0.70999690000000004</v>
      </c>
      <c r="N1256">
        <v>0</v>
      </c>
      <c r="O1256">
        <v>0</v>
      </c>
      <c r="P1256">
        <v>0</v>
      </c>
      <c r="Q1256">
        <v>0</v>
      </c>
      <c r="R1256">
        <v>13.39794</v>
      </c>
      <c r="S1256">
        <v>60.155639999999998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2.3793009999999999E-11</v>
      </c>
      <c r="Z1256">
        <v>1.05197E-9</v>
      </c>
      <c r="AA1256">
        <v>8.4102970000000005E-10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1</v>
      </c>
    </row>
    <row r="1257" spans="1:33" x14ac:dyDescent="0.2">
      <c r="A1257">
        <v>407.70830000000001</v>
      </c>
      <c r="B1257">
        <v>3.5886650000000002</v>
      </c>
      <c r="C1257">
        <v>1.211387</v>
      </c>
      <c r="D1257">
        <v>1.7822359999999999</v>
      </c>
      <c r="E1257">
        <v>3.5483239999999998E-7</v>
      </c>
      <c r="F1257">
        <v>1.0427040000000001E-6</v>
      </c>
      <c r="G1257">
        <v>2.0348349999999999E-6</v>
      </c>
      <c r="H1257">
        <v>1</v>
      </c>
      <c r="I1257">
        <v>0.169187</v>
      </c>
      <c r="J1257">
        <v>1.127152E-2</v>
      </c>
      <c r="K1257">
        <v>0.70402290000000001</v>
      </c>
      <c r="L1257">
        <v>-1.117663E-2</v>
      </c>
      <c r="M1257">
        <v>0.70999990000000002</v>
      </c>
      <c r="N1257">
        <v>0</v>
      </c>
      <c r="O1257">
        <v>0</v>
      </c>
      <c r="P1257">
        <v>0</v>
      </c>
      <c r="Q1257">
        <v>0</v>
      </c>
      <c r="R1257">
        <v>13.39794</v>
      </c>
      <c r="S1257">
        <v>60.155639999999998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-5.8691839999999996E-11</v>
      </c>
      <c r="Z1257">
        <v>1.7242650000000001E-11</v>
      </c>
      <c r="AA1257">
        <v>4.550155E-9</v>
      </c>
      <c r="AB1257">
        <v>0.99999990000000005</v>
      </c>
      <c r="AC1257">
        <v>1</v>
      </c>
      <c r="AD1257">
        <v>0</v>
      </c>
      <c r="AE1257">
        <v>0</v>
      </c>
      <c r="AF1257">
        <v>0</v>
      </c>
      <c r="AG1257">
        <v>1</v>
      </c>
    </row>
    <row r="1258" spans="1:33" x14ac:dyDescent="0.2">
      <c r="A1258">
        <v>407.75869999999998</v>
      </c>
      <c r="B1258">
        <v>3.5886650000000002</v>
      </c>
      <c r="C1258">
        <v>1.211387</v>
      </c>
      <c r="D1258">
        <v>1.7822359999999999</v>
      </c>
      <c r="E1258">
        <v>3.548173E-7</v>
      </c>
      <c r="F1258">
        <v>1.0433719999999999E-6</v>
      </c>
      <c r="G1258">
        <v>2.03371E-6</v>
      </c>
      <c r="H1258">
        <v>1</v>
      </c>
      <c r="I1258">
        <v>0.169187</v>
      </c>
      <c r="J1258">
        <v>1.126983E-2</v>
      </c>
      <c r="K1258">
        <v>0.70402070000000005</v>
      </c>
      <c r="L1258">
        <v>-1.117489E-2</v>
      </c>
      <c r="M1258">
        <v>0.71000209999999997</v>
      </c>
      <c r="N1258">
        <v>0</v>
      </c>
      <c r="O1258">
        <v>0</v>
      </c>
      <c r="P1258">
        <v>0</v>
      </c>
      <c r="Q1258">
        <v>0</v>
      </c>
      <c r="R1258">
        <v>13.641540000000001</v>
      </c>
      <c r="S1258">
        <v>61.249369999999999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-1.5180049999999999E-11</v>
      </c>
      <c r="Z1258">
        <v>6.6744190000000001E-10</v>
      </c>
      <c r="AA1258">
        <v>-1.1266029999999999E-9</v>
      </c>
      <c r="AB1258">
        <v>0.99999979999999999</v>
      </c>
      <c r="AC1258">
        <v>1</v>
      </c>
      <c r="AD1258">
        <v>0</v>
      </c>
      <c r="AE1258">
        <v>0</v>
      </c>
      <c r="AF1258">
        <v>0</v>
      </c>
      <c r="AG1258">
        <v>1</v>
      </c>
    </row>
    <row r="1259" spans="1:33" x14ac:dyDescent="0.2">
      <c r="A1259">
        <v>407.8082</v>
      </c>
      <c r="B1259">
        <v>3.5886650000000002</v>
      </c>
      <c r="C1259">
        <v>1.211387</v>
      </c>
      <c r="D1259">
        <v>1.7822359999999999</v>
      </c>
      <c r="E1259">
        <v>3.5482790000000001E-7</v>
      </c>
      <c r="F1259">
        <v>1.0444849999999999E-6</v>
      </c>
      <c r="G1259">
        <v>2.035499E-6</v>
      </c>
      <c r="H1259">
        <v>1</v>
      </c>
      <c r="I1259">
        <v>0.169187</v>
      </c>
      <c r="J1259">
        <v>1.1268540000000001E-2</v>
      </c>
      <c r="K1259">
        <v>0.70401899999999995</v>
      </c>
      <c r="L1259">
        <v>-1.1173550000000001E-2</v>
      </c>
      <c r="M1259">
        <v>0.71000390000000002</v>
      </c>
      <c r="N1259">
        <v>0</v>
      </c>
      <c r="O1259">
        <v>0</v>
      </c>
      <c r="P1259">
        <v>0</v>
      </c>
      <c r="Q1259">
        <v>0</v>
      </c>
      <c r="R1259">
        <v>13.39794</v>
      </c>
      <c r="S1259">
        <v>60.155639999999998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1.068212E-11</v>
      </c>
      <c r="Z1259">
        <v>1.112945E-9</v>
      </c>
      <c r="AA1259">
        <v>1.7898030000000001E-9</v>
      </c>
      <c r="AB1259">
        <v>0.99999990000000005</v>
      </c>
      <c r="AC1259">
        <v>1</v>
      </c>
      <c r="AD1259">
        <v>0</v>
      </c>
      <c r="AE1259">
        <v>0</v>
      </c>
      <c r="AF1259">
        <v>0</v>
      </c>
      <c r="AG1259">
        <v>1</v>
      </c>
    </row>
    <row r="1260" spans="1:33" x14ac:dyDescent="0.2">
      <c r="A1260">
        <v>407.85860000000002</v>
      </c>
      <c r="B1260">
        <v>3.5886650000000002</v>
      </c>
      <c r="C1260">
        <v>1.211387</v>
      </c>
      <c r="D1260">
        <v>1.7822359999999999</v>
      </c>
      <c r="E1260">
        <v>3.548369E-7</v>
      </c>
      <c r="F1260">
        <v>1.0444009999999999E-6</v>
      </c>
      <c r="G1260">
        <v>2.0316580000000001E-6</v>
      </c>
      <c r="H1260">
        <v>1</v>
      </c>
      <c r="I1260">
        <v>0.169187</v>
      </c>
      <c r="J1260">
        <v>1.126752E-2</v>
      </c>
      <c r="K1260">
        <v>0.70401760000000002</v>
      </c>
      <c r="L1260">
        <v>-1.11725E-2</v>
      </c>
      <c r="M1260">
        <v>0.7100052</v>
      </c>
      <c r="N1260">
        <v>0</v>
      </c>
      <c r="O1260">
        <v>0</v>
      </c>
      <c r="P1260">
        <v>0</v>
      </c>
      <c r="Q1260">
        <v>0</v>
      </c>
      <c r="R1260">
        <v>13.641540000000001</v>
      </c>
      <c r="S1260">
        <v>61.249369999999999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8.9155579999999997E-12</v>
      </c>
      <c r="Z1260">
        <v>-8.4324139999999998E-11</v>
      </c>
      <c r="AA1260">
        <v>-3.8422339999999999E-9</v>
      </c>
      <c r="AB1260">
        <v>0.99999990000000005</v>
      </c>
      <c r="AC1260">
        <v>1</v>
      </c>
      <c r="AD1260">
        <v>0</v>
      </c>
      <c r="AE1260">
        <v>0</v>
      </c>
      <c r="AF1260">
        <v>0</v>
      </c>
      <c r="AG1260">
        <v>1</v>
      </c>
    </row>
    <row r="1261" spans="1:33" x14ac:dyDescent="0.2">
      <c r="A1261">
        <v>407.90809999999999</v>
      </c>
      <c r="B1261">
        <v>3.5886650000000002</v>
      </c>
      <c r="C1261">
        <v>1.211387</v>
      </c>
      <c r="D1261">
        <v>1.7822359999999999</v>
      </c>
      <c r="E1261">
        <v>3.5484480000000001E-7</v>
      </c>
      <c r="F1261">
        <v>1.043075E-6</v>
      </c>
      <c r="G1261">
        <v>2.033887E-6</v>
      </c>
      <c r="H1261">
        <v>1</v>
      </c>
      <c r="I1261">
        <v>0.169187</v>
      </c>
      <c r="J1261">
        <v>1.1266750000000001E-2</v>
      </c>
      <c r="K1261">
        <v>0.70401670000000005</v>
      </c>
      <c r="L1261">
        <v>-1.11717E-2</v>
      </c>
      <c r="M1261">
        <v>0.71000620000000003</v>
      </c>
      <c r="N1261">
        <v>0</v>
      </c>
      <c r="O1261">
        <v>0</v>
      </c>
      <c r="P1261">
        <v>0</v>
      </c>
      <c r="Q1261">
        <v>0</v>
      </c>
      <c r="R1261">
        <v>13.39794</v>
      </c>
      <c r="S1261">
        <v>60.155639999999998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7.7901679999999998E-12</v>
      </c>
      <c r="Z1261">
        <v>-1.326213E-9</v>
      </c>
      <c r="AA1261">
        <v>2.2287030000000001E-9</v>
      </c>
      <c r="AB1261">
        <v>0.99999990000000005</v>
      </c>
      <c r="AC1261">
        <v>1</v>
      </c>
      <c r="AD1261">
        <v>0</v>
      </c>
      <c r="AE1261">
        <v>0</v>
      </c>
      <c r="AF1261">
        <v>0</v>
      </c>
      <c r="AG1261">
        <v>1</v>
      </c>
    </row>
    <row r="1262" spans="1:33" x14ac:dyDescent="0.2">
      <c r="A1262">
        <v>407.95850000000002</v>
      </c>
      <c r="B1262">
        <v>3.5886650000000002</v>
      </c>
      <c r="C1262">
        <v>1.211387</v>
      </c>
      <c r="D1262">
        <v>1.7822359999999999</v>
      </c>
      <c r="E1262">
        <v>3.5481300000000002E-7</v>
      </c>
      <c r="F1262">
        <v>1.042056E-6</v>
      </c>
      <c r="G1262">
        <v>2.0346969999999999E-6</v>
      </c>
      <c r="H1262">
        <v>1</v>
      </c>
      <c r="I1262">
        <v>0.169187</v>
      </c>
      <c r="J1262">
        <v>1.1266170000000001E-2</v>
      </c>
      <c r="K1262">
        <v>0.70401590000000003</v>
      </c>
      <c r="L1262">
        <v>-1.11711E-2</v>
      </c>
      <c r="M1262">
        <v>0.71000700000000005</v>
      </c>
      <c r="N1262">
        <v>0</v>
      </c>
      <c r="O1262">
        <v>0</v>
      </c>
      <c r="P1262">
        <v>0</v>
      </c>
      <c r="Q1262">
        <v>0</v>
      </c>
      <c r="R1262">
        <v>13.641540000000001</v>
      </c>
      <c r="S1262">
        <v>61.249369999999999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-3.1795949999999998E-11</v>
      </c>
      <c r="Z1262">
        <v>-1.0000000000000001E-9</v>
      </c>
      <c r="AA1262">
        <v>8.0922910000000003E-10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1</v>
      </c>
    </row>
    <row r="1263" spans="1:33" x14ac:dyDescent="0.2">
      <c r="A1263">
        <v>408.00889999999998</v>
      </c>
      <c r="B1263">
        <v>3.5886650000000002</v>
      </c>
      <c r="C1263">
        <v>1.211387</v>
      </c>
      <c r="D1263">
        <v>1.7822359999999999</v>
      </c>
      <c r="E1263">
        <v>3.5478860000000002E-7</v>
      </c>
      <c r="F1263">
        <v>1.039523E-6</v>
      </c>
      <c r="G1263">
        <v>2.0370000000000001E-6</v>
      </c>
      <c r="H1263">
        <v>1</v>
      </c>
      <c r="I1263">
        <v>0.169187</v>
      </c>
      <c r="J1263">
        <v>1.126572E-2</v>
      </c>
      <c r="K1263">
        <v>0.70401530000000001</v>
      </c>
      <c r="L1263">
        <v>-1.1170640000000001E-2</v>
      </c>
      <c r="M1263">
        <v>0.71000759999999996</v>
      </c>
      <c r="N1263">
        <v>0</v>
      </c>
      <c r="O1263">
        <v>0</v>
      </c>
      <c r="P1263">
        <v>0</v>
      </c>
      <c r="Q1263">
        <v>0</v>
      </c>
      <c r="R1263">
        <v>13.641540000000001</v>
      </c>
      <c r="S1263">
        <v>61.249369999999999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-2.4495969999999999E-11</v>
      </c>
      <c r="Z1263">
        <v>-2.5330050000000002E-9</v>
      </c>
      <c r="AA1263">
        <v>2.3108229999999998E-9</v>
      </c>
      <c r="AB1263">
        <v>1</v>
      </c>
      <c r="AC1263">
        <v>1</v>
      </c>
      <c r="AD1263">
        <v>0</v>
      </c>
      <c r="AE1263">
        <v>0</v>
      </c>
      <c r="AF1263">
        <v>0</v>
      </c>
      <c r="AG1263">
        <v>1</v>
      </c>
    </row>
    <row r="1264" spans="1:33" x14ac:dyDescent="0.2">
      <c r="A1264">
        <v>408.05840000000001</v>
      </c>
      <c r="B1264">
        <v>3.5886650000000002</v>
      </c>
      <c r="C1264">
        <v>1.211387</v>
      </c>
      <c r="D1264">
        <v>1.7822359999999999</v>
      </c>
      <c r="E1264">
        <v>3.5472139999999999E-7</v>
      </c>
      <c r="F1264">
        <v>1.037199E-6</v>
      </c>
      <c r="G1264">
        <v>2.0333530000000001E-6</v>
      </c>
      <c r="H1264">
        <v>1</v>
      </c>
      <c r="I1264">
        <v>0.169187</v>
      </c>
      <c r="J1264">
        <v>1.126538E-2</v>
      </c>
      <c r="K1264">
        <v>0.70401469999999999</v>
      </c>
      <c r="L1264">
        <v>-1.1170279999999999E-2</v>
      </c>
      <c r="M1264">
        <v>0.71000810000000003</v>
      </c>
      <c r="N1264">
        <v>0</v>
      </c>
      <c r="O1264">
        <v>0</v>
      </c>
      <c r="P1264">
        <v>0</v>
      </c>
      <c r="Q1264">
        <v>0</v>
      </c>
      <c r="R1264">
        <v>13.39794</v>
      </c>
      <c r="S1264">
        <v>60.155639999999998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-6.7146590000000005E-11</v>
      </c>
      <c r="Z1264">
        <v>-2.3242349999999999E-9</v>
      </c>
      <c r="AA1264">
        <v>-3.654432E-9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1</v>
      </c>
    </row>
    <row r="1265" spans="1:33" x14ac:dyDescent="0.2">
      <c r="A1265">
        <v>408.10879999999997</v>
      </c>
      <c r="B1265">
        <v>3.5886650000000002</v>
      </c>
      <c r="C1265">
        <v>1.211387</v>
      </c>
      <c r="D1265">
        <v>1.7822359999999999</v>
      </c>
      <c r="E1265">
        <v>3.5472349999999998E-7</v>
      </c>
      <c r="F1265">
        <v>1.037723E-6</v>
      </c>
      <c r="G1265">
        <v>2.0345880000000001E-6</v>
      </c>
      <c r="H1265">
        <v>1</v>
      </c>
      <c r="I1265">
        <v>0.169187</v>
      </c>
      <c r="J1265">
        <v>1.126511E-2</v>
      </c>
      <c r="K1265">
        <v>0.70401440000000004</v>
      </c>
      <c r="L1265">
        <v>-1.1170009999999999E-2</v>
      </c>
      <c r="M1265">
        <v>0.71000850000000004</v>
      </c>
      <c r="N1265">
        <v>0</v>
      </c>
      <c r="O1265">
        <v>0</v>
      </c>
      <c r="P1265">
        <v>0</v>
      </c>
      <c r="Q1265">
        <v>0</v>
      </c>
      <c r="R1265">
        <v>13.641540000000001</v>
      </c>
      <c r="S1265">
        <v>61.249369999999999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1.993095E-12</v>
      </c>
      <c r="Z1265">
        <v>5.2411009999999999E-10</v>
      </c>
      <c r="AA1265">
        <v>1.2349010000000001E-9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1</v>
      </c>
    </row>
    <row r="1266" spans="1:33" x14ac:dyDescent="0.2">
      <c r="A1266">
        <v>408.1583</v>
      </c>
      <c r="B1266">
        <v>3.5886650000000002</v>
      </c>
      <c r="C1266">
        <v>1.211387</v>
      </c>
      <c r="D1266">
        <v>1.7822359999999999</v>
      </c>
      <c r="E1266">
        <v>3.5476630000000002E-7</v>
      </c>
      <c r="F1266">
        <v>1.038948E-6</v>
      </c>
      <c r="G1266">
        <v>2.0306800000000002E-6</v>
      </c>
      <c r="H1266">
        <v>1</v>
      </c>
      <c r="I1266">
        <v>0.169187</v>
      </c>
      <c r="J1266">
        <v>1.12649E-2</v>
      </c>
      <c r="K1266">
        <v>0.70401420000000003</v>
      </c>
      <c r="L1266">
        <v>-1.1169790000000001E-2</v>
      </c>
      <c r="M1266">
        <v>0.71000870000000005</v>
      </c>
      <c r="N1266">
        <v>0</v>
      </c>
      <c r="O1266">
        <v>0</v>
      </c>
      <c r="P1266">
        <v>0</v>
      </c>
      <c r="Q1266">
        <v>0</v>
      </c>
      <c r="R1266">
        <v>13.39794</v>
      </c>
      <c r="S1266">
        <v>60.155639999999998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4.272537E-11</v>
      </c>
      <c r="Z1266">
        <v>1.224858E-9</v>
      </c>
      <c r="AA1266">
        <v>-3.9081560000000003E-9</v>
      </c>
      <c r="AB1266">
        <v>0.99999990000000005</v>
      </c>
      <c r="AC1266">
        <v>1</v>
      </c>
      <c r="AD1266">
        <v>0</v>
      </c>
      <c r="AE1266">
        <v>0</v>
      </c>
      <c r="AF1266">
        <v>0</v>
      </c>
      <c r="AG1266">
        <v>1</v>
      </c>
    </row>
    <row r="1267" spans="1:33" x14ac:dyDescent="0.2">
      <c r="A1267">
        <v>408.20870000000002</v>
      </c>
      <c r="B1267">
        <v>3.5886650000000002</v>
      </c>
      <c r="C1267">
        <v>1.211387</v>
      </c>
      <c r="D1267">
        <v>1.7822359999999999</v>
      </c>
      <c r="E1267">
        <v>3.5479080000000001E-7</v>
      </c>
      <c r="F1267">
        <v>1.0410000000000001E-6</v>
      </c>
      <c r="G1267">
        <v>2.0272019999999999E-6</v>
      </c>
      <c r="H1267">
        <v>1</v>
      </c>
      <c r="I1267">
        <v>0.169187</v>
      </c>
      <c r="J1267">
        <v>1.1264740000000001E-2</v>
      </c>
      <c r="K1267">
        <v>0.70401389999999997</v>
      </c>
      <c r="L1267">
        <v>-1.116962E-2</v>
      </c>
      <c r="M1267">
        <v>0.710009</v>
      </c>
      <c r="N1267">
        <v>0</v>
      </c>
      <c r="O1267">
        <v>0</v>
      </c>
      <c r="P1267">
        <v>0</v>
      </c>
      <c r="Q1267">
        <v>0</v>
      </c>
      <c r="R1267">
        <v>13.641540000000001</v>
      </c>
      <c r="S1267">
        <v>61.249369999999999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2.4508819999999999E-11</v>
      </c>
      <c r="Z1267">
        <v>2.0000000000000001E-9</v>
      </c>
      <c r="AA1267">
        <v>-3.4773460000000002E-9</v>
      </c>
      <c r="AB1267">
        <v>0.99999990000000005</v>
      </c>
      <c r="AC1267">
        <v>1</v>
      </c>
      <c r="AD1267">
        <v>0</v>
      </c>
      <c r="AE1267">
        <v>0</v>
      </c>
      <c r="AF1267">
        <v>0</v>
      </c>
      <c r="AG1267">
        <v>1</v>
      </c>
    </row>
    <row r="1268" spans="1:33" x14ac:dyDescent="0.2">
      <c r="A1268">
        <v>408.25819999999999</v>
      </c>
      <c r="B1268">
        <v>3.5886650000000002</v>
      </c>
      <c r="C1268">
        <v>1.211387</v>
      </c>
      <c r="D1268">
        <v>1.7822359999999999</v>
      </c>
      <c r="E1268">
        <v>3.548186E-7</v>
      </c>
      <c r="F1268">
        <v>1.040774E-6</v>
      </c>
      <c r="G1268">
        <v>2.022857E-6</v>
      </c>
      <c r="H1268">
        <v>1</v>
      </c>
      <c r="I1268">
        <v>0.169187</v>
      </c>
      <c r="J1268">
        <v>1.1264619999999999E-2</v>
      </c>
      <c r="K1268">
        <v>0.70401380000000002</v>
      </c>
      <c r="L1268">
        <v>-1.1169500000000001E-2</v>
      </c>
      <c r="M1268">
        <v>0.71000909999999995</v>
      </c>
      <c r="N1268">
        <v>0</v>
      </c>
      <c r="O1268">
        <v>0</v>
      </c>
      <c r="P1268">
        <v>0</v>
      </c>
      <c r="Q1268">
        <v>0</v>
      </c>
      <c r="R1268">
        <v>13.39794</v>
      </c>
      <c r="S1268">
        <v>60.155639999999998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2.7761319999999999E-11</v>
      </c>
      <c r="Z1268">
        <v>-2.0418420000000001E-10</v>
      </c>
      <c r="AA1268">
        <v>-4.3443269999999999E-9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1</v>
      </c>
    </row>
    <row r="1269" spans="1:33" x14ac:dyDescent="0.2">
      <c r="A1269">
        <v>408.30860000000001</v>
      </c>
      <c r="B1269">
        <v>3.5886650000000002</v>
      </c>
      <c r="C1269">
        <v>1.211387</v>
      </c>
      <c r="D1269">
        <v>1.7822359999999999</v>
      </c>
      <c r="E1269">
        <v>3.5487299999999998E-7</v>
      </c>
      <c r="F1269">
        <v>1.0418830000000001E-6</v>
      </c>
      <c r="G1269">
        <v>2.0199310000000001E-6</v>
      </c>
      <c r="H1269">
        <v>1</v>
      </c>
      <c r="I1269">
        <v>0.169187</v>
      </c>
      <c r="J1269">
        <v>1.126453E-2</v>
      </c>
      <c r="K1269">
        <v>0.70401360000000002</v>
      </c>
      <c r="L1269">
        <v>-1.1169409999999999E-2</v>
      </c>
      <c r="M1269">
        <v>0.71000929999999995</v>
      </c>
      <c r="N1269">
        <v>0</v>
      </c>
      <c r="O1269">
        <v>0</v>
      </c>
      <c r="P1269">
        <v>0</v>
      </c>
      <c r="Q1269">
        <v>0</v>
      </c>
      <c r="R1269">
        <v>13.641540000000001</v>
      </c>
      <c r="S1269">
        <v>61.249369999999999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5.4315229999999999E-11</v>
      </c>
      <c r="Z1269">
        <v>1.10898E-9</v>
      </c>
      <c r="AA1269">
        <v>-2.9251740000000002E-9</v>
      </c>
      <c r="AB1269">
        <v>1</v>
      </c>
      <c r="AC1269">
        <v>1</v>
      </c>
      <c r="AD1269">
        <v>0</v>
      </c>
      <c r="AE1269">
        <v>0</v>
      </c>
      <c r="AF1269">
        <v>0</v>
      </c>
      <c r="AG1269">
        <v>1</v>
      </c>
    </row>
    <row r="1270" spans="1:33" x14ac:dyDescent="0.2">
      <c r="A1270">
        <v>408.35809999999998</v>
      </c>
      <c r="B1270">
        <v>3.5886650000000002</v>
      </c>
      <c r="C1270">
        <v>1.211387</v>
      </c>
      <c r="D1270">
        <v>1.7822359999999999</v>
      </c>
      <c r="E1270">
        <v>3.5489810000000002E-7</v>
      </c>
      <c r="F1270">
        <v>1.043735E-6</v>
      </c>
      <c r="G1270">
        <v>2.0198379999999999E-6</v>
      </c>
      <c r="H1270">
        <v>1</v>
      </c>
      <c r="I1270">
        <v>0.169187</v>
      </c>
      <c r="J1270">
        <v>1.1264450000000001E-2</v>
      </c>
      <c r="K1270">
        <v>0.70401349999999996</v>
      </c>
      <c r="L1270">
        <v>-1.116932E-2</v>
      </c>
      <c r="M1270">
        <v>0.71000940000000001</v>
      </c>
      <c r="N1270">
        <v>0</v>
      </c>
      <c r="O1270">
        <v>0</v>
      </c>
      <c r="P1270">
        <v>0</v>
      </c>
      <c r="Q1270">
        <v>0</v>
      </c>
      <c r="R1270">
        <v>13.39794</v>
      </c>
      <c r="S1270">
        <v>60.155639999999998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2.515345E-11</v>
      </c>
      <c r="Z1270">
        <v>1.8520379999999999E-9</v>
      </c>
      <c r="AA1270">
        <v>-9.3024140000000004E-11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1</v>
      </c>
    </row>
    <row r="1271" spans="1:33" x14ac:dyDescent="0.2">
      <c r="A1271">
        <v>408.4085</v>
      </c>
      <c r="B1271">
        <v>3.5886650000000002</v>
      </c>
      <c r="C1271">
        <v>1.211387</v>
      </c>
      <c r="D1271">
        <v>1.7822359999999999</v>
      </c>
      <c r="E1271">
        <v>3.5485409999999997E-7</v>
      </c>
      <c r="F1271">
        <v>1.0458039999999999E-6</v>
      </c>
      <c r="G1271">
        <v>2.0197380000000001E-6</v>
      </c>
      <c r="H1271">
        <v>1</v>
      </c>
      <c r="I1271">
        <v>0.169187</v>
      </c>
      <c r="J1271">
        <v>1.1264400000000001E-2</v>
      </c>
      <c r="K1271">
        <v>0.70401349999999996</v>
      </c>
      <c r="L1271">
        <v>-1.116927E-2</v>
      </c>
      <c r="M1271">
        <v>0.71000949999999996</v>
      </c>
      <c r="N1271">
        <v>0</v>
      </c>
      <c r="O1271">
        <v>0</v>
      </c>
      <c r="P1271">
        <v>0</v>
      </c>
      <c r="Q1271">
        <v>0</v>
      </c>
      <c r="R1271">
        <v>13.641540000000001</v>
      </c>
      <c r="S1271">
        <v>61.249369999999999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-4.417966E-11</v>
      </c>
      <c r="Z1271">
        <v>2.0676999999999998E-9</v>
      </c>
      <c r="AA1271">
        <v>-1.0131680000000001E-10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</row>
    <row r="1272" spans="1:33" x14ac:dyDescent="0.2">
      <c r="A1272">
        <v>408.45890000000003</v>
      </c>
      <c r="B1272">
        <v>3.5886650000000002</v>
      </c>
      <c r="C1272">
        <v>1.211387</v>
      </c>
      <c r="D1272">
        <v>1.7822359999999999</v>
      </c>
      <c r="E1272">
        <v>3.5478979999999998E-7</v>
      </c>
      <c r="F1272">
        <v>1.0479270000000001E-6</v>
      </c>
      <c r="G1272">
        <v>2.024E-6</v>
      </c>
      <c r="H1272">
        <v>1</v>
      </c>
      <c r="I1272">
        <v>0.169187</v>
      </c>
      <c r="J1272">
        <v>1.1264359999999999E-2</v>
      </c>
      <c r="K1272">
        <v>0.70401349999999996</v>
      </c>
      <c r="L1272">
        <v>-1.116923E-2</v>
      </c>
      <c r="M1272">
        <v>0.71000949999999996</v>
      </c>
      <c r="N1272">
        <v>0</v>
      </c>
      <c r="O1272">
        <v>0</v>
      </c>
      <c r="P1272">
        <v>0</v>
      </c>
      <c r="Q1272">
        <v>0</v>
      </c>
      <c r="R1272">
        <v>13.641540000000001</v>
      </c>
      <c r="S1272">
        <v>61.249369999999999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-6.420003E-11</v>
      </c>
      <c r="Z1272">
        <v>2.1234139999999998E-9</v>
      </c>
      <c r="AA1272">
        <v>4.2527800000000003E-9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1</v>
      </c>
    </row>
    <row r="1273" spans="1:33" x14ac:dyDescent="0.2">
      <c r="A1273">
        <v>408.50850000000003</v>
      </c>
      <c r="B1273">
        <v>3.5886650000000002</v>
      </c>
      <c r="C1273">
        <v>1.211387</v>
      </c>
      <c r="D1273">
        <v>1.7822359999999999</v>
      </c>
      <c r="E1273">
        <v>3.5473260000000001E-7</v>
      </c>
      <c r="F1273">
        <v>1.0494230000000001E-6</v>
      </c>
      <c r="G1273">
        <v>2.0276159999999999E-6</v>
      </c>
      <c r="H1273">
        <v>1</v>
      </c>
      <c r="I1273">
        <v>0.169187</v>
      </c>
      <c r="J1273">
        <v>1.126432E-2</v>
      </c>
      <c r="K1273">
        <v>0.70401340000000001</v>
      </c>
      <c r="L1273">
        <v>-1.1169190000000001E-2</v>
      </c>
      <c r="M1273">
        <v>0.71000960000000002</v>
      </c>
      <c r="N1273">
        <v>0</v>
      </c>
      <c r="O1273">
        <v>0</v>
      </c>
      <c r="P1273">
        <v>0</v>
      </c>
      <c r="Q1273">
        <v>0</v>
      </c>
      <c r="R1273">
        <v>13.39794</v>
      </c>
      <c r="S1273">
        <v>60.155639999999998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-5.7124419999999998E-11</v>
      </c>
      <c r="Z1273">
        <v>1.4957310000000001E-9</v>
      </c>
      <c r="AA1273">
        <v>3.6268640000000001E-9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1</v>
      </c>
    </row>
    <row r="1274" spans="1:33" x14ac:dyDescent="0.2">
      <c r="A1274">
        <v>408.55889999999999</v>
      </c>
      <c r="B1274">
        <v>3.5886650000000002</v>
      </c>
      <c r="C1274">
        <v>1.211387</v>
      </c>
      <c r="D1274">
        <v>1.7822359999999999</v>
      </c>
      <c r="E1274">
        <v>3.5470830000000001E-7</v>
      </c>
      <c r="F1274">
        <v>1.051261E-6</v>
      </c>
      <c r="G1274">
        <v>2.0274150000000001E-6</v>
      </c>
      <c r="H1274">
        <v>1</v>
      </c>
      <c r="I1274">
        <v>0.169187</v>
      </c>
      <c r="J1274">
        <v>1.126428E-2</v>
      </c>
      <c r="K1274">
        <v>0.70401340000000001</v>
      </c>
      <c r="L1274">
        <v>-1.1169149999999999E-2</v>
      </c>
      <c r="M1274">
        <v>0.71000960000000002</v>
      </c>
      <c r="N1274">
        <v>0</v>
      </c>
      <c r="O1274">
        <v>0</v>
      </c>
      <c r="P1274">
        <v>0</v>
      </c>
      <c r="Q1274">
        <v>0</v>
      </c>
      <c r="R1274">
        <v>13.39794</v>
      </c>
      <c r="S1274">
        <v>60.155639999999998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-2.434824E-11</v>
      </c>
      <c r="Z1274">
        <v>1.8383569999999999E-9</v>
      </c>
      <c r="AA1274">
        <v>-2.0141300000000001E-10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1</v>
      </c>
    </row>
    <row r="1275" spans="1:33" x14ac:dyDescent="0.2">
      <c r="A1275">
        <v>408.60840000000002</v>
      </c>
      <c r="B1275">
        <v>3.5886650000000002</v>
      </c>
      <c r="C1275">
        <v>1.211387</v>
      </c>
      <c r="D1275">
        <v>1.7822359999999999</v>
      </c>
      <c r="E1275">
        <v>3.5469740000000001E-7</v>
      </c>
      <c r="F1275">
        <v>1.0529999999999999E-6</v>
      </c>
      <c r="G1275">
        <v>2.027243E-6</v>
      </c>
      <c r="H1275">
        <v>1</v>
      </c>
      <c r="I1275">
        <v>0.169187</v>
      </c>
      <c r="J1275">
        <v>1.126427E-2</v>
      </c>
      <c r="K1275">
        <v>0.70401329999999995</v>
      </c>
      <c r="L1275">
        <v>-1.1169139999999999E-2</v>
      </c>
      <c r="M1275">
        <v>0.71000960000000002</v>
      </c>
      <c r="N1275">
        <v>0</v>
      </c>
      <c r="O1275">
        <v>0</v>
      </c>
      <c r="P1275">
        <v>0</v>
      </c>
      <c r="Q1275">
        <v>0</v>
      </c>
      <c r="R1275">
        <v>13.39794</v>
      </c>
      <c r="S1275">
        <v>60.155639999999998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-1.09507E-11</v>
      </c>
      <c r="Z1275">
        <v>1.689637E-9</v>
      </c>
      <c r="AA1275">
        <v>-1.717512E-10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1</v>
      </c>
    </row>
    <row r="1276" spans="1:33" x14ac:dyDescent="0.2">
      <c r="A1276">
        <v>408.65879999999999</v>
      </c>
      <c r="B1276">
        <v>3.5886650000000002</v>
      </c>
      <c r="C1276">
        <v>1.211387</v>
      </c>
      <c r="D1276">
        <v>1.7822359999999999</v>
      </c>
      <c r="E1276">
        <v>3.5470350000000001E-7</v>
      </c>
      <c r="F1276">
        <v>1.0546560000000001E-6</v>
      </c>
      <c r="G1276">
        <v>2.027075E-6</v>
      </c>
      <c r="H1276">
        <v>1</v>
      </c>
      <c r="I1276">
        <v>0.169187</v>
      </c>
      <c r="J1276">
        <v>1.126427E-2</v>
      </c>
      <c r="K1276">
        <v>0.70401329999999995</v>
      </c>
      <c r="L1276">
        <v>-1.1169139999999999E-2</v>
      </c>
      <c r="M1276">
        <v>0.71000960000000002</v>
      </c>
      <c r="N1276">
        <v>0</v>
      </c>
      <c r="O1276">
        <v>0</v>
      </c>
      <c r="P1276">
        <v>0</v>
      </c>
      <c r="Q1276">
        <v>0</v>
      </c>
      <c r="R1276">
        <v>13.641540000000001</v>
      </c>
      <c r="S1276">
        <v>61.249369999999999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6.1773980000000004E-12</v>
      </c>
      <c r="Z1276">
        <v>1.7049769999999999E-9</v>
      </c>
      <c r="AA1276">
        <v>-1.673852E-10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1</v>
      </c>
    </row>
    <row r="1277" spans="1:33" x14ac:dyDescent="0.2">
      <c r="A1277">
        <v>408.70830000000001</v>
      </c>
      <c r="B1277">
        <v>3.5886650000000002</v>
      </c>
      <c r="C1277">
        <v>1.211387</v>
      </c>
      <c r="D1277">
        <v>1.7822359999999999</v>
      </c>
      <c r="E1277">
        <v>3.5470960000000001E-7</v>
      </c>
      <c r="F1277">
        <v>1.0563609999999999E-6</v>
      </c>
      <c r="G1277">
        <v>2.0269079999999998E-6</v>
      </c>
      <c r="H1277">
        <v>1</v>
      </c>
      <c r="I1277">
        <v>0.169187</v>
      </c>
      <c r="J1277">
        <v>1.126427E-2</v>
      </c>
      <c r="K1277">
        <v>0.70401329999999995</v>
      </c>
      <c r="L1277">
        <v>-1.1169139999999999E-2</v>
      </c>
      <c r="M1277">
        <v>0.71000960000000002</v>
      </c>
      <c r="N1277">
        <v>0</v>
      </c>
      <c r="O1277">
        <v>0</v>
      </c>
      <c r="P1277">
        <v>0</v>
      </c>
      <c r="Q1277">
        <v>0</v>
      </c>
      <c r="R1277">
        <v>13.39794</v>
      </c>
      <c r="S1277">
        <v>60.155639999999998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6.1773980000000004E-12</v>
      </c>
      <c r="Z1277">
        <v>1.7049769999999999E-9</v>
      </c>
      <c r="AA1277">
        <v>-1.673852E-10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1</v>
      </c>
    </row>
    <row r="1278" spans="1:33" x14ac:dyDescent="0.2">
      <c r="A1278">
        <v>408.76209999999998</v>
      </c>
      <c r="B1278">
        <v>3.5886650000000002</v>
      </c>
      <c r="C1278">
        <v>1.211387</v>
      </c>
      <c r="D1278">
        <v>1.7822359999999999</v>
      </c>
      <c r="E1278">
        <v>3.547158E-7</v>
      </c>
      <c r="F1278">
        <v>1.058066E-6</v>
      </c>
      <c r="G1278">
        <v>2.0267399999999998E-6</v>
      </c>
      <c r="H1278">
        <v>1</v>
      </c>
      <c r="I1278">
        <v>0.169187</v>
      </c>
      <c r="J1278">
        <v>1.126427E-2</v>
      </c>
      <c r="K1278">
        <v>0.70401329999999995</v>
      </c>
      <c r="L1278">
        <v>-1.1169139999999999E-2</v>
      </c>
      <c r="M1278">
        <v>0.71000960000000002</v>
      </c>
      <c r="N1278">
        <v>0</v>
      </c>
      <c r="O1278">
        <v>0</v>
      </c>
      <c r="P1278">
        <v>0</v>
      </c>
      <c r="Q1278">
        <v>0</v>
      </c>
      <c r="R1278">
        <v>8.7695609999999995</v>
      </c>
      <c r="S1278">
        <v>39.374600000000001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6.1773980000000004E-12</v>
      </c>
      <c r="Z1278">
        <v>1.7049769999999999E-9</v>
      </c>
      <c r="AA1278">
        <v>-1.673852E-10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1</v>
      </c>
    </row>
    <row r="1279" spans="1:33" x14ac:dyDescent="0.2">
      <c r="A1279">
        <v>408.8116</v>
      </c>
      <c r="B1279">
        <v>3.5886650000000002</v>
      </c>
      <c r="C1279">
        <v>1.211387</v>
      </c>
      <c r="D1279">
        <v>1.7822359999999999</v>
      </c>
      <c r="E1279">
        <v>3.547226E-7</v>
      </c>
      <c r="F1279">
        <v>1.06E-6</v>
      </c>
      <c r="G1279">
        <v>2.0265539999999998E-6</v>
      </c>
      <c r="H1279">
        <v>1</v>
      </c>
      <c r="I1279">
        <v>0.169187</v>
      </c>
      <c r="J1279">
        <v>1.126427E-2</v>
      </c>
      <c r="K1279">
        <v>0.70401329999999995</v>
      </c>
      <c r="L1279">
        <v>-1.1169139999999999E-2</v>
      </c>
      <c r="M1279">
        <v>0.71000960000000002</v>
      </c>
      <c r="N1279">
        <v>0</v>
      </c>
      <c r="O1279">
        <v>0</v>
      </c>
      <c r="P1279">
        <v>0</v>
      </c>
      <c r="Q1279">
        <v>0</v>
      </c>
      <c r="R1279">
        <v>13.39794</v>
      </c>
      <c r="S1279">
        <v>60.155639999999998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6.8637759999999998E-12</v>
      </c>
      <c r="Z1279">
        <v>1.8944189999999998E-9</v>
      </c>
      <c r="AA1279">
        <v>-1.859836E-10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1</v>
      </c>
    </row>
    <row r="1280" spans="1:33" x14ac:dyDescent="0.2">
      <c r="A1280">
        <v>408.86200000000002</v>
      </c>
      <c r="B1280">
        <v>3.5886650000000002</v>
      </c>
      <c r="C1280">
        <v>1.211387</v>
      </c>
      <c r="D1280">
        <v>1.7822359999999999</v>
      </c>
      <c r="E1280">
        <v>3.547287E-7</v>
      </c>
      <c r="F1280">
        <v>1.061665E-6</v>
      </c>
      <c r="G1280">
        <v>2.0263859999999998E-6</v>
      </c>
      <c r="H1280">
        <v>1</v>
      </c>
      <c r="I1280">
        <v>0.169187</v>
      </c>
      <c r="J1280">
        <v>1.126427E-2</v>
      </c>
      <c r="K1280">
        <v>0.70401329999999995</v>
      </c>
      <c r="L1280">
        <v>-1.1169139999999999E-2</v>
      </c>
      <c r="M1280">
        <v>0.71000960000000002</v>
      </c>
      <c r="N1280">
        <v>0</v>
      </c>
      <c r="O1280">
        <v>0</v>
      </c>
      <c r="P1280">
        <v>0</v>
      </c>
      <c r="Q1280">
        <v>0</v>
      </c>
      <c r="R1280">
        <v>13.641540000000001</v>
      </c>
      <c r="S1280">
        <v>61.249369999999999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6.1773980000000004E-12</v>
      </c>
      <c r="Z1280">
        <v>1.7049769999999999E-9</v>
      </c>
      <c r="AA1280">
        <v>-1.673852E-10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1</v>
      </c>
    </row>
    <row r="1281" spans="1:33" x14ac:dyDescent="0.2">
      <c r="A1281">
        <v>408.91239999999999</v>
      </c>
      <c r="B1281">
        <v>3.5886650000000002</v>
      </c>
      <c r="C1281">
        <v>1.211387</v>
      </c>
      <c r="D1281">
        <v>1.7822359999999999</v>
      </c>
      <c r="E1281">
        <v>3.5473489999999999E-7</v>
      </c>
      <c r="F1281">
        <v>1.0633710000000001E-6</v>
      </c>
      <c r="G1281">
        <v>2.0262179999999998E-6</v>
      </c>
      <c r="H1281">
        <v>1</v>
      </c>
      <c r="I1281">
        <v>0.169187</v>
      </c>
      <c r="J1281">
        <v>1.126427E-2</v>
      </c>
      <c r="K1281">
        <v>0.70401329999999995</v>
      </c>
      <c r="L1281">
        <v>-1.1169139999999999E-2</v>
      </c>
      <c r="M1281">
        <v>0.71000960000000002</v>
      </c>
      <c r="N1281">
        <v>0</v>
      </c>
      <c r="O1281">
        <v>0</v>
      </c>
      <c r="P1281">
        <v>0</v>
      </c>
      <c r="Q1281">
        <v>0</v>
      </c>
      <c r="R1281">
        <v>13.641540000000001</v>
      </c>
      <c r="S1281">
        <v>61.249369999999999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6.1773980000000004E-12</v>
      </c>
      <c r="Z1281">
        <v>1.7049769999999999E-9</v>
      </c>
      <c r="AA1281">
        <v>-1.673852E-10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1</v>
      </c>
    </row>
    <row r="1282" spans="1:33" x14ac:dyDescent="0.2">
      <c r="A1282">
        <v>408.96190000000001</v>
      </c>
      <c r="B1282">
        <v>3.5886650000000002</v>
      </c>
      <c r="C1282">
        <v>1.211387</v>
      </c>
      <c r="D1282">
        <v>1.7822359999999999</v>
      </c>
      <c r="E1282">
        <v>3.5474169999999998E-7</v>
      </c>
      <c r="F1282">
        <v>1.0652650000000001E-6</v>
      </c>
      <c r="G1282">
        <v>2.0260000000000002E-6</v>
      </c>
      <c r="H1282">
        <v>1</v>
      </c>
      <c r="I1282">
        <v>0.169187</v>
      </c>
      <c r="J1282">
        <v>1.126427E-2</v>
      </c>
      <c r="K1282">
        <v>0.70401329999999995</v>
      </c>
      <c r="L1282">
        <v>-1.1169139999999999E-2</v>
      </c>
      <c r="M1282">
        <v>0.71000960000000002</v>
      </c>
      <c r="N1282">
        <v>0</v>
      </c>
      <c r="O1282">
        <v>0</v>
      </c>
      <c r="P1282">
        <v>0</v>
      </c>
      <c r="Q1282">
        <v>0</v>
      </c>
      <c r="R1282">
        <v>13.39794</v>
      </c>
      <c r="S1282">
        <v>60.155639999999998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6.8637759999999998E-12</v>
      </c>
      <c r="Z1282">
        <v>1.8944189999999998E-9</v>
      </c>
      <c r="AA1282">
        <v>-1.859836E-10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1</v>
      </c>
    </row>
    <row r="1283" spans="1:33" x14ac:dyDescent="0.2">
      <c r="A1283">
        <v>409.01229999999998</v>
      </c>
      <c r="B1283">
        <v>3.5886650000000002</v>
      </c>
      <c r="C1283">
        <v>1.211387</v>
      </c>
      <c r="D1283">
        <v>1.7822359999999999</v>
      </c>
      <c r="E1283">
        <v>3.5474719999999998E-7</v>
      </c>
      <c r="F1283">
        <v>1.066781E-6</v>
      </c>
      <c r="G1283">
        <v>2.0258819999999999E-6</v>
      </c>
      <c r="H1283">
        <v>1</v>
      </c>
      <c r="I1283">
        <v>0.169187</v>
      </c>
      <c r="J1283">
        <v>1.126427E-2</v>
      </c>
      <c r="K1283">
        <v>0.70401329999999995</v>
      </c>
      <c r="L1283">
        <v>-1.1169139999999999E-2</v>
      </c>
      <c r="M1283">
        <v>0.71000960000000002</v>
      </c>
      <c r="N1283">
        <v>0</v>
      </c>
      <c r="O1283">
        <v>0</v>
      </c>
      <c r="P1283">
        <v>0</v>
      </c>
      <c r="Q1283">
        <v>0</v>
      </c>
      <c r="R1283">
        <v>13.641540000000001</v>
      </c>
      <c r="S1283">
        <v>61.249369999999999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5.4910209999999999E-12</v>
      </c>
      <c r="Z1283">
        <v>1.515535E-9</v>
      </c>
      <c r="AA1283">
        <v>-1.487869E-10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1</v>
      </c>
    </row>
    <row r="1284" spans="1:33" x14ac:dyDescent="0.2">
      <c r="A1284">
        <v>409.06180000000001</v>
      </c>
      <c r="B1284">
        <v>3.5886650000000002</v>
      </c>
      <c r="C1284">
        <v>1.211387</v>
      </c>
      <c r="D1284">
        <v>1.7822359999999999</v>
      </c>
      <c r="E1284">
        <v>3.5475329999999998E-7</v>
      </c>
      <c r="F1284">
        <v>1.0684860000000001E-6</v>
      </c>
      <c r="G1284">
        <v>2.0257150000000001E-6</v>
      </c>
      <c r="H1284">
        <v>1</v>
      </c>
      <c r="I1284">
        <v>0.169187</v>
      </c>
      <c r="J1284">
        <v>1.126427E-2</v>
      </c>
      <c r="K1284">
        <v>0.70401329999999995</v>
      </c>
      <c r="L1284">
        <v>-1.1169139999999999E-2</v>
      </c>
      <c r="M1284">
        <v>0.71000960000000002</v>
      </c>
      <c r="N1284">
        <v>0</v>
      </c>
      <c r="O1284">
        <v>0</v>
      </c>
      <c r="P1284">
        <v>0</v>
      </c>
      <c r="Q1284">
        <v>0</v>
      </c>
      <c r="R1284">
        <v>13.39794</v>
      </c>
      <c r="S1284">
        <v>60.155639999999998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6.1773980000000004E-12</v>
      </c>
      <c r="Z1284">
        <v>1.7049769999999999E-9</v>
      </c>
      <c r="AA1284">
        <v>-1.673852E-10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1</v>
      </c>
    </row>
    <row r="1285" spans="1:33" x14ac:dyDescent="0.2">
      <c r="A1285">
        <v>409.11219999999997</v>
      </c>
      <c r="B1285">
        <v>3.5886650000000002</v>
      </c>
      <c r="C1285">
        <v>1.211387</v>
      </c>
      <c r="D1285">
        <v>1.7822359999999999</v>
      </c>
      <c r="E1285">
        <v>3.5476009999999997E-7</v>
      </c>
      <c r="F1285">
        <v>1.07038E-6</v>
      </c>
      <c r="G1285">
        <v>2.0255279999999998E-6</v>
      </c>
      <c r="H1285">
        <v>1</v>
      </c>
      <c r="I1285">
        <v>0.169187</v>
      </c>
      <c r="J1285">
        <v>1.126427E-2</v>
      </c>
      <c r="K1285">
        <v>0.70401329999999995</v>
      </c>
      <c r="L1285">
        <v>-1.1169139999999999E-2</v>
      </c>
      <c r="M1285">
        <v>0.71000960000000002</v>
      </c>
      <c r="N1285">
        <v>0</v>
      </c>
      <c r="O1285">
        <v>0</v>
      </c>
      <c r="P1285">
        <v>0</v>
      </c>
      <c r="Q1285">
        <v>0</v>
      </c>
      <c r="R1285">
        <v>13.641540000000001</v>
      </c>
      <c r="S1285">
        <v>61.249369999999999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6.8637759999999998E-12</v>
      </c>
      <c r="Z1285">
        <v>1.8944189999999998E-9</v>
      </c>
      <c r="AA1285">
        <v>-1.859836E-10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1</v>
      </c>
    </row>
    <row r="1286" spans="1:33" x14ac:dyDescent="0.2">
      <c r="A1286">
        <v>409.16210000000001</v>
      </c>
      <c r="B1286">
        <v>3.5886650000000002</v>
      </c>
      <c r="C1286">
        <v>1.211387</v>
      </c>
      <c r="D1286">
        <v>1.7822359999999999</v>
      </c>
      <c r="E1286">
        <v>3.5476630000000002E-7</v>
      </c>
      <c r="F1286">
        <v>1.0720850000000001E-6</v>
      </c>
      <c r="G1286">
        <v>2.0253599999999999E-6</v>
      </c>
      <c r="H1286">
        <v>1</v>
      </c>
      <c r="I1286">
        <v>0.169187</v>
      </c>
      <c r="J1286">
        <v>1.126427E-2</v>
      </c>
      <c r="K1286">
        <v>0.70401329999999995</v>
      </c>
      <c r="L1286">
        <v>-1.1169139999999999E-2</v>
      </c>
      <c r="M1286">
        <v>0.71000960000000002</v>
      </c>
      <c r="N1286">
        <v>0</v>
      </c>
      <c r="O1286">
        <v>0</v>
      </c>
      <c r="P1286">
        <v>0</v>
      </c>
      <c r="Q1286">
        <v>0</v>
      </c>
      <c r="R1286">
        <v>12.423539999999999</v>
      </c>
      <c r="S1286">
        <v>55.780679999999997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6.1773980000000004E-12</v>
      </c>
      <c r="Z1286">
        <v>1.7049769999999999E-9</v>
      </c>
      <c r="AA1286">
        <v>-1.673852E-10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1</v>
      </c>
    </row>
    <row r="1287" spans="1:33" x14ac:dyDescent="0.2">
      <c r="A1287">
        <v>409.21159999999998</v>
      </c>
      <c r="B1287">
        <v>3.5886650000000002</v>
      </c>
      <c r="C1287">
        <v>1.211387</v>
      </c>
      <c r="D1287">
        <v>1.7822359999999999</v>
      </c>
      <c r="E1287">
        <v>3.5477240000000002E-7</v>
      </c>
      <c r="F1287">
        <v>1.0737899999999999E-6</v>
      </c>
      <c r="G1287">
        <v>2.0251930000000001E-6</v>
      </c>
      <c r="H1287">
        <v>1</v>
      </c>
      <c r="I1287">
        <v>0.169187</v>
      </c>
      <c r="J1287">
        <v>1.126427E-2</v>
      </c>
      <c r="K1287">
        <v>0.70401329999999995</v>
      </c>
      <c r="L1287">
        <v>-1.1169139999999999E-2</v>
      </c>
      <c r="M1287">
        <v>0.71000960000000002</v>
      </c>
      <c r="N1287">
        <v>0</v>
      </c>
      <c r="O1287">
        <v>0</v>
      </c>
      <c r="P1287">
        <v>0</v>
      </c>
      <c r="Q1287">
        <v>0</v>
      </c>
      <c r="R1287">
        <v>13.39794</v>
      </c>
      <c r="S1287">
        <v>60.155639999999998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6.1773980000000004E-12</v>
      </c>
      <c r="Z1287">
        <v>1.7049769999999999E-9</v>
      </c>
      <c r="AA1287">
        <v>-1.673852E-10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1</v>
      </c>
    </row>
    <row r="1288" spans="1:33" x14ac:dyDescent="0.2">
      <c r="A1288">
        <v>409.262</v>
      </c>
      <c r="B1288">
        <v>3.5886650000000002</v>
      </c>
      <c r="C1288">
        <v>1.211387</v>
      </c>
      <c r="D1288">
        <v>1.7822359999999999</v>
      </c>
      <c r="E1288">
        <v>3.5477850000000002E-7</v>
      </c>
      <c r="F1288">
        <v>1.075496E-6</v>
      </c>
      <c r="G1288">
        <v>2.0250000000000001E-6</v>
      </c>
      <c r="H1288">
        <v>1</v>
      </c>
      <c r="I1288">
        <v>0.169187</v>
      </c>
      <c r="J1288">
        <v>1.126427E-2</v>
      </c>
      <c r="K1288">
        <v>0.70401329999999995</v>
      </c>
      <c r="L1288">
        <v>-1.1169139999999999E-2</v>
      </c>
      <c r="M1288">
        <v>0.71000960000000002</v>
      </c>
      <c r="N1288">
        <v>0</v>
      </c>
      <c r="O1288">
        <v>0</v>
      </c>
      <c r="P1288">
        <v>0</v>
      </c>
      <c r="Q1288">
        <v>0</v>
      </c>
      <c r="R1288">
        <v>13.641540000000001</v>
      </c>
      <c r="S1288">
        <v>61.249369999999999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6.1773980000000004E-12</v>
      </c>
      <c r="Z1288">
        <v>1.7049769999999999E-9</v>
      </c>
      <c r="AA1288">
        <v>-1.673852E-10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1</v>
      </c>
    </row>
    <row r="1289" spans="1:33" x14ac:dyDescent="0.2">
      <c r="A1289">
        <v>409.31240000000003</v>
      </c>
      <c r="B1289">
        <v>3.5886650000000002</v>
      </c>
      <c r="C1289">
        <v>1.211387</v>
      </c>
      <c r="D1289">
        <v>1.7822359999999999</v>
      </c>
      <c r="E1289">
        <v>3.5478470000000001E-7</v>
      </c>
      <c r="F1289">
        <v>1.0772010000000001E-6</v>
      </c>
      <c r="G1289">
        <v>2.0248570000000002E-6</v>
      </c>
      <c r="H1289">
        <v>1</v>
      </c>
      <c r="I1289">
        <v>0.169187</v>
      </c>
      <c r="J1289">
        <v>1.126427E-2</v>
      </c>
      <c r="K1289">
        <v>0.70401329999999995</v>
      </c>
      <c r="L1289">
        <v>-1.1169139999999999E-2</v>
      </c>
      <c r="M1289">
        <v>0.71000960000000002</v>
      </c>
      <c r="N1289">
        <v>0</v>
      </c>
      <c r="O1289">
        <v>0</v>
      </c>
      <c r="P1289">
        <v>0</v>
      </c>
      <c r="Q1289">
        <v>0</v>
      </c>
      <c r="R1289">
        <v>13.641540000000001</v>
      </c>
      <c r="S1289">
        <v>61.249369999999999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6.1773980000000004E-12</v>
      </c>
      <c r="Z1289">
        <v>1.7049769999999999E-9</v>
      </c>
      <c r="AA1289">
        <v>-1.673852E-10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1</v>
      </c>
    </row>
    <row r="1290" spans="1:33" x14ac:dyDescent="0.2">
      <c r="A1290">
        <v>409.36189999999999</v>
      </c>
      <c r="B1290">
        <v>3.5886650000000002</v>
      </c>
      <c r="C1290">
        <v>1.211387</v>
      </c>
      <c r="D1290">
        <v>1.7822359999999999</v>
      </c>
      <c r="E1290">
        <v>3.5479080000000001E-7</v>
      </c>
      <c r="F1290">
        <v>1.0789059999999999E-6</v>
      </c>
      <c r="G1290">
        <v>2.0246890000000002E-6</v>
      </c>
      <c r="H1290">
        <v>1</v>
      </c>
      <c r="I1290">
        <v>0.169187</v>
      </c>
      <c r="J1290">
        <v>1.126427E-2</v>
      </c>
      <c r="K1290">
        <v>0.70401329999999995</v>
      </c>
      <c r="L1290">
        <v>-1.1169139999999999E-2</v>
      </c>
      <c r="M1290">
        <v>0.71000960000000002</v>
      </c>
      <c r="N1290">
        <v>0</v>
      </c>
      <c r="O1290">
        <v>0</v>
      </c>
      <c r="P1290">
        <v>0</v>
      </c>
      <c r="Q1290">
        <v>0</v>
      </c>
      <c r="R1290">
        <v>13.39794</v>
      </c>
      <c r="S1290">
        <v>60.155639999999998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6.1773980000000004E-12</v>
      </c>
      <c r="Z1290">
        <v>1.7049769999999999E-9</v>
      </c>
      <c r="AA1290">
        <v>-1.673852E-10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1</v>
      </c>
    </row>
    <row r="1291" spans="1:33" x14ac:dyDescent="0.2">
      <c r="A1291">
        <v>409.41230000000002</v>
      </c>
      <c r="B1291">
        <v>3.5886650000000002</v>
      </c>
      <c r="C1291">
        <v>1.211387</v>
      </c>
      <c r="D1291">
        <v>1.7822359999999999</v>
      </c>
      <c r="E1291">
        <v>3.547976E-7</v>
      </c>
      <c r="F1291">
        <v>1.0808000000000001E-6</v>
      </c>
      <c r="G1291">
        <v>2.0245030000000001E-6</v>
      </c>
      <c r="H1291">
        <v>1</v>
      </c>
      <c r="I1291">
        <v>0.169187</v>
      </c>
      <c r="J1291">
        <v>1.126427E-2</v>
      </c>
      <c r="K1291">
        <v>0.70401329999999995</v>
      </c>
      <c r="L1291">
        <v>-1.1169139999999999E-2</v>
      </c>
      <c r="M1291">
        <v>0.71000960000000002</v>
      </c>
      <c r="N1291">
        <v>0</v>
      </c>
      <c r="O1291">
        <v>0</v>
      </c>
      <c r="P1291">
        <v>0</v>
      </c>
      <c r="Q1291">
        <v>0</v>
      </c>
      <c r="R1291">
        <v>13.641540000000001</v>
      </c>
      <c r="S1291">
        <v>61.249369999999999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6.8637759999999998E-12</v>
      </c>
      <c r="Z1291">
        <v>1.8944189999999998E-9</v>
      </c>
      <c r="AA1291">
        <v>-1.859836E-10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1</v>
      </c>
    </row>
    <row r="1292" spans="1:33" x14ac:dyDescent="0.2">
      <c r="A1292">
        <v>409.46179999999998</v>
      </c>
      <c r="B1292">
        <v>3.5886650000000002</v>
      </c>
      <c r="C1292">
        <v>1.211387</v>
      </c>
      <c r="D1292">
        <v>1.7822359999999999</v>
      </c>
      <c r="E1292">
        <v>3.5480379999999999E-7</v>
      </c>
      <c r="F1292">
        <v>1.0825049999999999E-6</v>
      </c>
      <c r="G1292">
        <v>2.0243350000000002E-6</v>
      </c>
      <c r="H1292">
        <v>1</v>
      </c>
      <c r="I1292">
        <v>0.169187</v>
      </c>
      <c r="J1292">
        <v>1.126427E-2</v>
      </c>
      <c r="K1292">
        <v>0.70401329999999995</v>
      </c>
      <c r="L1292">
        <v>-1.1169139999999999E-2</v>
      </c>
      <c r="M1292">
        <v>0.71000960000000002</v>
      </c>
      <c r="N1292">
        <v>0</v>
      </c>
      <c r="O1292">
        <v>0</v>
      </c>
      <c r="P1292">
        <v>0</v>
      </c>
      <c r="Q1292">
        <v>0</v>
      </c>
      <c r="R1292">
        <v>13.39794</v>
      </c>
      <c r="S1292">
        <v>60.155639999999998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6.1773980000000004E-12</v>
      </c>
      <c r="Z1292">
        <v>1.7049769999999999E-9</v>
      </c>
      <c r="AA1292">
        <v>-1.673852E-10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1</v>
      </c>
    </row>
    <row r="1293" spans="1:33" x14ac:dyDescent="0.2">
      <c r="A1293">
        <v>409.51220000000001</v>
      </c>
      <c r="B1293">
        <v>3.5886650000000002</v>
      </c>
      <c r="C1293">
        <v>1.211387</v>
      </c>
      <c r="D1293">
        <v>1.7822359999999999</v>
      </c>
      <c r="E1293">
        <v>3.5480989999999999E-7</v>
      </c>
      <c r="F1293">
        <v>1.08421E-6</v>
      </c>
      <c r="G1293">
        <v>2.0241670000000002E-6</v>
      </c>
      <c r="H1293">
        <v>1</v>
      </c>
      <c r="I1293">
        <v>0.169187</v>
      </c>
      <c r="J1293">
        <v>1.126427E-2</v>
      </c>
      <c r="K1293">
        <v>0.70401329999999995</v>
      </c>
      <c r="L1293">
        <v>-1.1169139999999999E-2</v>
      </c>
      <c r="M1293">
        <v>0.71000960000000002</v>
      </c>
      <c r="N1293">
        <v>0</v>
      </c>
      <c r="O1293">
        <v>0</v>
      </c>
      <c r="P1293">
        <v>0</v>
      </c>
      <c r="Q1293">
        <v>0</v>
      </c>
      <c r="R1293">
        <v>13.641540000000001</v>
      </c>
      <c r="S1293">
        <v>61.249369999999999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6.1773980000000004E-12</v>
      </c>
      <c r="Z1293">
        <v>1.7049769999999999E-9</v>
      </c>
      <c r="AA1293">
        <v>-1.673852E-10</v>
      </c>
      <c r="AB1293">
        <v>1</v>
      </c>
      <c r="AC1293">
        <v>1</v>
      </c>
      <c r="AD1293">
        <v>0</v>
      </c>
      <c r="AE1293">
        <v>0</v>
      </c>
      <c r="AF1293">
        <v>0</v>
      </c>
      <c r="AG1293">
        <v>1</v>
      </c>
    </row>
    <row r="1294" spans="1:33" x14ac:dyDescent="0.2">
      <c r="A1294">
        <v>409.56169999999997</v>
      </c>
      <c r="B1294">
        <v>3.5886650000000002</v>
      </c>
      <c r="C1294">
        <v>1.211387</v>
      </c>
      <c r="D1294">
        <v>1.7822359999999999</v>
      </c>
      <c r="E1294">
        <v>3.5481609999999998E-7</v>
      </c>
      <c r="F1294">
        <v>1.0859160000000001E-6</v>
      </c>
      <c r="G1294">
        <v>2.024E-6</v>
      </c>
      <c r="H1294">
        <v>1</v>
      </c>
      <c r="I1294">
        <v>0.169187</v>
      </c>
      <c r="J1294">
        <v>1.126427E-2</v>
      </c>
      <c r="K1294">
        <v>0.70401329999999995</v>
      </c>
      <c r="L1294">
        <v>-1.1169139999999999E-2</v>
      </c>
      <c r="M1294">
        <v>0.71000960000000002</v>
      </c>
      <c r="N1294">
        <v>0</v>
      </c>
      <c r="O1294">
        <v>0</v>
      </c>
      <c r="P1294">
        <v>0</v>
      </c>
      <c r="Q1294">
        <v>0</v>
      </c>
      <c r="R1294">
        <v>13.39794</v>
      </c>
      <c r="S1294">
        <v>60.155639999999998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6.1773980000000004E-12</v>
      </c>
      <c r="Z1294">
        <v>1.7049769999999999E-9</v>
      </c>
      <c r="AA1294">
        <v>-1.673852E-10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1</v>
      </c>
    </row>
    <row r="1295" spans="1:33" x14ac:dyDescent="0.2">
      <c r="A1295">
        <v>409.6121</v>
      </c>
      <c r="B1295">
        <v>3.5886650000000002</v>
      </c>
      <c r="C1295">
        <v>1.211387</v>
      </c>
      <c r="D1295">
        <v>1.7822359999999999</v>
      </c>
      <c r="E1295">
        <v>3.5482289999999998E-7</v>
      </c>
      <c r="F1295">
        <v>1.0878100000000001E-6</v>
      </c>
      <c r="G1295">
        <v>2.0238130000000002E-6</v>
      </c>
      <c r="H1295">
        <v>1</v>
      </c>
      <c r="I1295">
        <v>0.169187</v>
      </c>
      <c r="J1295">
        <v>1.126427E-2</v>
      </c>
      <c r="K1295">
        <v>0.70401329999999995</v>
      </c>
      <c r="L1295">
        <v>-1.1169139999999999E-2</v>
      </c>
      <c r="M1295">
        <v>0.71000960000000002</v>
      </c>
      <c r="N1295">
        <v>0</v>
      </c>
      <c r="O1295">
        <v>0</v>
      </c>
      <c r="P1295">
        <v>0</v>
      </c>
      <c r="Q1295">
        <v>0</v>
      </c>
      <c r="R1295">
        <v>13.641540000000001</v>
      </c>
      <c r="S1295">
        <v>61.249369999999999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6.8637759999999998E-12</v>
      </c>
      <c r="Z1295">
        <v>1.8944189999999998E-9</v>
      </c>
      <c r="AA1295">
        <v>-1.859836E-10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1</v>
      </c>
    </row>
    <row r="1296" spans="1:33" x14ac:dyDescent="0.2">
      <c r="A1296">
        <v>409.66199999999998</v>
      </c>
      <c r="B1296">
        <v>3.5886650000000002</v>
      </c>
      <c r="C1296">
        <v>1.211387</v>
      </c>
      <c r="D1296">
        <v>1.7822359999999999</v>
      </c>
      <c r="E1296">
        <v>3.5482899999999998E-7</v>
      </c>
      <c r="F1296">
        <v>1.0895150000000001E-6</v>
      </c>
      <c r="G1296">
        <v>2.0236450000000002E-6</v>
      </c>
      <c r="H1296">
        <v>1</v>
      </c>
      <c r="I1296">
        <v>0.169187</v>
      </c>
      <c r="J1296">
        <v>1.126427E-2</v>
      </c>
      <c r="K1296">
        <v>0.70401329999999995</v>
      </c>
      <c r="L1296">
        <v>-1.1169139999999999E-2</v>
      </c>
      <c r="M1296">
        <v>0.71000960000000002</v>
      </c>
      <c r="N1296">
        <v>0</v>
      </c>
      <c r="O1296">
        <v>0</v>
      </c>
      <c r="P1296">
        <v>0</v>
      </c>
      <c r="Q1296">
        <v>0</v>
      </c>
      <c r="R1296">
        <v>13.39794</v>
      </c>
      <c r="S1296">
        <v>60.155639999999998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6.1773980000000004E-12</v>
      </c>
      <c r="Z1296">
        <v>1.7049769999999999E-9</v>
      </c>
      <c r="AA1296">
        <v>-1.673852E-10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1</v>
      </c>
    </row>
    <row r="1297" spans="1:33" x14ac:dyDescent="0.2">
      <c r="A1297">
        <v>409.7124</v>
      </c>
      <c r="B1297">
        <v>3.5886650000000002</v>
      </c>
      <c r="C1297">
        <v>1.211387</v>
      </c>
      <c r="D1297">
        <v>1.7822359999999999</v>
      </c>
      <c r="E1297">
        <v>3.5483520000000002E-7</v>
      </c>
      <c r="F1297">
        <v>1.0912199999999999E-6</v>
      </c>
      <c r="G1297">
        <v>2.0234770000000002E-6</v>
      </c>
      <c r="H1297">
        <v>1</v>
      </c>
      <c r="I1297">
        <v>0.169187</v>
      </c>
      <c r="J1297">
        <v>1.126427E-2</v>
      </c>
      <c r="K1297">
        <v>0.70401329999999995</v>
      </c>
      <c r="L1297">
        <v>-1.1169139999999999E-2</v>
      </c>
      <c r="M1297">
        <v>0.71000960000000002</v>
      </c>
      <c r="N1297">
        <v>0</v>
      </c>
      <c r="O1297">
        <v>0</v>
      </c>
      <c r="P1297">
        <v>0</v>
      </c>
      <c r="Q1297">
        <v>0</v>
      </c>
      <c r="R1297">
        <v>13.641540000000001</v>
      </c>
      <c r="S1297">
        <v>61.249369999999999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6.1773980000000004E-12</v>
      </c>
      <c r="Z1297">
        <v>1.7049769999999999E-9</v>
      </c>
      <c r="AA1297">
        <v>-1.673852E-10</v>
      </c>
      <c r="AB1297">
        <v>1</v>
      </c>
      <c r="AC1297">
        <v>1</v>
      </c>
      <c r="AD1297">
        <v>0</v>
      </c>
      <c r="AE1297">
        <v>0</v>
      </c>
      <c r="AF1297">
        <v>0</v>
      </c>
      <c r="AG1297">
        <v>1</v>
      </c>
    </row>
    <row r="1298" spans="1:33" x14ac:dyDescent="0.2">
      <c r="A1298">
        <v>409.76150000000001</v>
      </c>
      <c r="B1298">
        <v>3.5886650000000002</v>
      </c>
      <c r="C1298">
        <v>1.211387</v>
      </c>
      <c r="D1298">
        <v>1.7822359999999999</v>
      </c>
      <c r="E1298">
        <v>3.5484130000000002E-7</v>
      </c>
      <c r="F1298">
        <v>1.092925E-6</v>
      </c>
      <c r="G1298">
        <v>2.0233089999999998E-6</v>
      </c>
      <c r="H1298">
        <v>1</v>
      </c>
      <c r="I1298">
        <v>0.169187</v>
      </c>
      <c r="J1298">
        <v>1.126427E-2</v>
      </c>
      <c r="K1298">
        <v>0.70401329999999995</v>
      </c>
      <c r="L1298">
        <v>-1.1169139999999999E-2</v>
      </c>
      <c r="M1298">
        <v>0.71000960000000002</v>
      </c>
      <c r="N1298">
        <v>0</v>
      </c>
      <c r="O1298">
        <v>0</v>
      </c>
      <c r="P1298">
        <v>0</v>
      </c>
      <c r="Q1298">
        <v>0</v>
      </c>
      <c r="R1298">
        <v>11.69275</v>
      </c>
      <c r="S1298">
        <v>52.499470000000002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6.1773980000000004E-12</v>
      </c>
      <c r="Z1298">
        <v>1.7049769999999999E-9</v>
      </c>
      <c r="AA1298">
        <v>-1.673852E-10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1</v>
      </c>
    </row>
    <row r="1299" spans="1:33" x14ac:dyDescent="0.2">
      <c r="A1299">
        <v>409.81259999999997</v>
      </c>
      <c r="B1299">
        <v>3.5886650000000002</v>
      </c>
      <c r="C1299">
        <v>1.211387</v>
      </c>
      <c r="D1299">
        <v>1.7822359999999999</v>
      </c>
      <c r="E1299">
        <v>3.5484810000000002E-7</v>
      </c>
      <c r="F1299">
        <v>1.09482E-6</v>
      </c>
      <c r="G1299">
        <v>2.0231230000000002E-6</v>
      </c>
      <c r="H1299">
        <v>1</v>
      </c>
      <c r="I1299">
        <v>0.169187</v>
      </c>
      <c r="J1299">
        <v>1.126427E-2</v>
      </c>
      <c r="K1299">
        <v>0.70401329999999995</v>
      </c>
      <c r="L1299">
        <v>-1.1169139999999999E-2</v>
      </c>
      <c r="M1299">
        <v>0.71000960000000002</v>
      </c>
      <c r="N1299">
        <v>0</v>
      </c>
      <c r="O1299">
        <v>0</v>
      </c>
      <c r="P1299">
        <v>0</v>
      </c>
      <c r="Q1299">
        <v>0</v>
      </c>
      <c r="R1299">
        <v>11.205550000000001</v>
      </c>
      <c r="S1299">
        <v>50.311990000000002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6.8637759999999998E-12</v>
      </c>
      <c r="Z1299">
        <v>1.8944189999999998E-9</v>
      </c>
      <c r="AA1299">
        <v>-1.859836E-10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1</v>
      </c>
    </row>
    <row r="1300" spans="1:33" x14ac:dyDescent="0.2">
      <c r="A1300">
        <v>409.8621</v>
      </c>
      <c r="B1300">
        <v>3.5886650000000002</v>
      </c>
      <c r="C1300">
        <v>1.211387</v>
      </c>
      <c r="D1300">
        <v>1.7822359999999999</v>
      </c>
      <c r="E1300">
        <v>3.5485430000000001E-7</v>
      </c>
      <c r="F1300">
        <v>1.0965250000000001E-6</v>
      </c>
      <c r="G1300">
        <v>2.0229999999999999E-6</v>
      </c>
      <c r="H1300">
        <v>1</v>
      </c>
      <c r="I1300">
        <v>0.169187</v>
      </c>
      <c r="J1300">
        <v>1.126427E-2</v>
      </c>
      <c r="K1300">
        <v>0.70401329999999995</v>
      </c>
      <c r="L1300">
        <v>-1.1169139999999999E-2</v>
      </c>
      <c r="M1300">
        <v>0.71000960000000002</v>
      </c>
      <c r="N1300">
        <v>0</v>
      </c>
      <c r="O1300">
        <v>0</v>
      </c>
      <c r="P1300">
        <v>0</v>
      </c>
      <c r="Q1300">
        <v>0</v>
      </c>
      <c r="R1300">
        <v>13.39794</v>
      </c>
      <c r="S1300">
        <v>60.155639999999998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6.1773980000000004E-12</v>
      </c>
      <c r="Z1300">
        <v>1.7049769999999999E-9</v>
      </c>
      <c r="AA1300">
        <v>-1.673852E-10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1</v>
      </c>
    </row>
    <row r="1301" spans="1:33" x14ac:dyDescent="0.2">
      <c r="A1301">
        <v>409.91250000000002</v>
      </c>
      <c r="B1301">
        <v>3.5886650000000002</v>
      </c>
      <c r="C1301">
        <v>1.211387</v>
      </c>
      <c r="D1301">
        <v>1.7822359999999999</v>
      </c>
      <c r="E1301">
        <v>3.5486040000000001E-7</v>
      </c>
      <c r="F1301">
        <v>1.0982299999999999E-6</v>
      </c>
      <c r="G1301">
        <v>2.022788E-6</v>
      </c>
      <c r="H1301">
        <v>1</v>
      </c>
      <c r="I1301">
        <v>0.169187</v>
      </c>
      <c r="J1301">
        <v>1.126427E-2</v>
      </c>
      <c r="K1301">
        <v>0.70401329999999995</v>
      </c>
      <c r="L1301">
        <v>-1.1169139999999999E-2</v>
      </c>
      <c r="M1301">
        <v>0.71000960000000002</v>
      </c>
      <c r="N1301">
        <v>0</v>
      </c>
      <c r="O1301">
        <v>0</v>
      </c>
      <c r="P1301">
        <v>0</v>
      </c>
      <c r="Q1301">
        <v>0</v>
      </c>
      <c r="R1301">
        <v>13.641540000000001</v>
      </c>
      <c r="S1301">
        <v>61.249369999999999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6.1773980000000004E-12</v>
      </c>
      <c r="Z1301">
        <v>1.7049769999999999E-9</v>
      </c>
      <c r="AA1301">
        <v>-1.673852E-10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1</v>
      </c>
    </row>
    <row r="1302" spans="1:33" x14ac:dyDescent="0.2">
      <c r="A1302">
        <v>409.96289999999999</v>
      </c>
      <c r="B1302">
        <v>3.5886650000000002</v>
      </c>
      <c r="C1302">
        <v>1.211387</v>
      </c>
      <c r="D1302">
        <v>1.7822359999999999</v>
      </c>
      <c r="E1302">
        <v>3.5486650000000001E-7</v>
      </c>
      <c r="F1302">
        <v>1.099935E-6</v>
      </c>
      <c r="G1302">
        <v>2.02262E-6</v>
      </c>
      <c r="H1302">
        <v>1</v>
      </c>
      <c r="I1302">
        <v>0.169187</v>
      </c>
      <c r="J1302">
        <v>1.126427E-2</v>
      </c>
      <c r="K1302">
        <v>0.70401329999999995</v>
      </c>
      <c r="L1302">
        <v>-1.1169139999999999E-2</v>
      </c>
      <c r="M1302">
        <v>0.71000960000000002</v>
      </c>
      <c r="N1302">
        <v>0</v>
      </c>
      <c r="O1302">
        <v>0</v>
      </c>
      <c r="P1302">
        <v>0</v>
      </c>
      <c r="Q1302">
        <v>0</v>
      </c>
      <c r="R1302">
        <v>13.641540000000001</v>
      </c>
      <c r="S1302">
        <v>61.249369999999999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6.1773980000000004E-12</v>
      </c>
      <c r="Z1302">
        <v>1.7049769999999999E-9</v>
      </c>
      <c r="AA1302">
        <v>-1.673852E-10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1</v>
      </c>
    </row>
    <row r="1303" spans="1:33" x14ac:dyDescent="0.2">
      <c r="A1303">
        <v>410.01240000000001</v>
      </c>
      <c r="B1303">
        <v>3.5886650000000002</v>
      </c>
      <c r="C1303">
        <v>1.211387</v>
      </c>
      <c r="D1303">
        <v>1.7822359999999999</v>
      </c>
      <c r="E1303">
        <v>3.548727E-7</v>
      </c>
      <c r="F1303">
        <v>1.10164E-6</v>
      </c>
      <c r="G1303">
        <v>2.0224520000000001E-6</v>
      </c>
      <c r="H1303">
        <v>1</v>
      </c>
      <c r="I1303">
        <v>0.169187</v>
      </c>
      <c r="J1303">
        <v>1.126427E-2</v>
      </c>
      <c r="K1303">
        <v>0.70401329999999995</v>
      </c>
      <c r="L1303">
        <v>-1.1169139999999999E-2</v>
      </c>
      <c r="M1303">
        <v>0.71000960000000002</v>
      </c>
      <c r="N1303">
        <v>0</v>
      </c>
      <c r="O1303">
        <v>0</v>
      </c>
      <c r="P1303">
        <v>0</v>
      </c>
      <c r="Q1303">
        <v>0</v>
      </c>
      <c r="R1303">
        <v>13.39794</v>
      </c>
      <c r="S1303">
        <v>60.155639999999998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6.1773980000000004E-12</v>
      </c>
      <c r="Z1303">
        <v>1.7049769999999999E-9</v>
      </c>
      <c r="AA1303">
        <v>-1.673852E-10</v>
      </c>
      <c r="AB1303">
        <v>1</v>
      </c>
      <c r="AC1303">
        <v>1</v>
      </c>
      <c r="AD1303">
        <v>0</v>
      </c>
      <c r="AE1303">
        <v>0</v>
      </c>
      <c r="AF1303">
        <v>0</v>
      </c>
      <c r="AG1303">
        <v>1</v>
      </c>
    </row>
    <row r="1304" spans="1:33" x14ac:dyDescent="0.2">
      <c r="A1304">
        <v>410.06279999999998</v>
      </c>
      <c r="B1304">
        <v>3.5886650000000002</v>
      </c>
      <c r="C1304">
        <v>1.211387</v>
      </c>
      <c r="D1304">
        <v>1.7822359999999999</v>
      </c>
      <c r="E1304">
        <v>3.548788E-7</v>
      </c>
      <c r="F1304">
        <v>1.1033450000000001E-6</v>
      </c>
      <c r="G1304">
        <v>2.0222840000000001E-6</v>
      </c>
      <c r="H1304">
        <v>1</v>
      </c>
      <c r="I1304">
        <v>0.169187</v>
      </c>
      <c r="J1304">
        <v>1.126427E-2</v>
      </c>
      <c r="K1304">
        <v>0.70401329999999995</v>
      </c>
      <c r="L1304">
        <v>-1.1169139999999999E-2</v>
      </c>
      <c r="M1304">
        <v>0.71000960000000002</v>
      </c>
      <c r="N1304">
        <v>0</v>
      </c>
      <c r="O1304">
        <v>0</v>
      </c>
      <c r="P1304">
        <v>0</v>
      </c>
      <c r="Q1304">
        <v>0</v>
      </c>
      <c r="R1304">
        <v>13.641540000000001</v>
      </c>
      <c r="S1304">
        <v>61.249369999999999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6.1773980000000004E-12</v>
      </c>
      <c r="Z1304">
        <v>1.7049769999999999E-9</v>
      </c>
      <c r="AA1304">
        <v>-1.673852E-10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1</v>
      </c>
    </row>
    <row r="1305" spans="1:33" x14ac:dyDescent="0.2">
      <c r="A1305">
        <v>410.1123</v>
      </c>
      <c r="B1305">
        <v>3.5886650000000002</v>
      </c>
      <c r="C1305">
        <v>1.211387</v>
      </c>
      <c r="D1305">
        <v>1.7822359999999999</v>
      </c>
      <c r="E1305">
        <v>3.548849E-7</v>
      </c>
      <c r="F1305">
        <v>1.1050499999999999E-6</v>
      </c>
      <c r="G1305">
        <v>2.0221160000000001E-6</v>
      </c>
      <c r="H1305">
        <v>1</v>
      </c>
      <c r="I1305">
        <v>0.169187</v>
      </c>
      <c r="J1305">
        <v>1.126427E-2</v>
      </c>
      <c r="K1305">
        <v>0.70401329999999995</v>
      </c>
      <c r="L1305">
        <v>-1.1169139999999999E-2</v>
      </c>
      <c r="M1305">
        <v>0.71000960000000002</v>
      </c>
      <c r="N1305">
        <v>0</v>
      </c>
      <c r="O1305">
        <v>0</v>
      </c>
      <c r="P1305">
        <v>0</v>
      </c>
      <c r="Q1305">
        <v>0</v>
      </c>
      <c r="R1305">
        <v>13.39794</v>
      </c>
      <c r="S1305">
        <v>60.155639999999998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6.1773980000000004E-12</v>
      </c>
      <c r="Z1305">
        <v>1.7049769999999999E-9</v>
      </c>
      <c r="AA1305">
        <v>-1.673852E-10</v>
      </c>
      <c r="AB1305">
        <v>1</v>
      </c>
      <c r="AC1305">
        <v>1</v>
      </c>
      <c r="AD1305">
        <v>0</v>
      </c>
      <c r="AE1305">
        <v>0</v>
      </c>
      <c r="AF1305">
        <v>0</v>
      </c>
      <c r="AG1305">
        <v>1</v>
      </c>
    </row>
    <row r="1306" spans="1:33" x14ac:dyDescent="0.2">
      <c r="A1306">
        <v>410.16269999999997</v>
      </c>
      <c r="B1306">
        <v>3.5886650000000002</v>
      </c>
      <c r="C1306">
        <v>1.211387</v>
      </c>
      <c r="D1306">
        <v>1.7822359999999999</v>
      </c>
      <c r="E1306">
        <v>3.5489109999999999E-7</v>
      </c>
      <c r="F1306">
        <v>1.106755E-6</v>
      </c>
      <c r="G1306">
        <v>2.0219489999999999E-6</v>
      </c>
      <c r="H1306">
        <v>1</v>
      </c>
      <c r="I1306">
        <v>0.169187</v>
      </c>
      <c r="J1306">
        <v>1.126427E-2</v>
      </c>
      <c r="K1306">
        <v>0.70401329999999995</v>
      </c>
      <c r="L1306">
        <v>-1.1169139999999999E-2</v>
      </c>
      <c r="M1306">
        <v>0.71000960000000002</v>
      </c>
      <c r="N1306">
        <v>0</v>
      </c>
      <c r="O1306">
        <v>0</v>
      </c>
      <c r="P1306">
        <v>0</v>
      </c>
      <c r="Q1306">
        <v>0</v>
      </c>
      <c r="R1306">
        <v>13.641540000000001</v>
      </c>
      <c r="S1306">
        <v>61.249369999999999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6.1773980000000004E-12</v>
      </c>
      <c r="Z1306">
        <v>1.7049769999999999E-9</v>
      </c>
      <c r="AA1306">
        <v>-1.673852E-10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1</v>
      </c>
    </row>
    <row r="1307" spans="1:33" x14ac:dyDescent="0.2">
      <c r="A1307">
        <v>410.2122</v>
      </c>
      <c r="B1307">
        <v>3.5886650000000002</v>
      </c>
      <c r="C1307">
        <v>1.211387</v>
      </c>
      <c r="D1307">
        <v>1.7822359999999999</v>
      </c>
      <c r="E1307">
        <v>3.5489649999999999E-7</v>
      </c>
      <c r="F1307">
        <v>1.1082710000000001E-6</v>
      </c>
      <c r="G1307">
        <v>2.021799E-6</v>
      </c>
      <c r="H1307">
        <v>1</v>
      </c>
      <c r="I1307">
        <v>0.169187</v>
      </c>
      <c r="J1307">
        <v>1.126427E-2</v>
      </c>
      <c r="K1307">
        <v>0.70401329999999995</v>
      </c>
      <c r="L1307">
        <v>-1.1169139999999999E-2</v>
      </c>
      <c r="M1307">
        <v>0.71000960000000002</v>
      </c>
      <c r="N1307">
        <v>0</v>
      </c>
      <c r="O1307">
        <v>0</v>
      </c>
      <c r="P1307">
        <v>0</v>
      </c>
      <c r="Q1307">
        <v>0</v>
      </c>
      <c r="R1307">
        <v>13.39794</v>
      </c>
      <c r="S1307">
        <v>60.155639999999998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5.4910209999999999E-12</v>
      </c>
      <c r="Z1307">
        <v>1.515535E-9</v>
      </c>
      <c r="AA1307">
        <v>-1.487869E-10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1</v>
      </c>
    </row>
    <row r="1308" spans="1:33" x14ac:dyDescent="0.2">
      <c r="A1308">
        <v>410.26260000000002</v>
      </c>
      <c r="B1308">
        <v>3.5886650000000002</v>
      </c>
      <c r="C1308">
        <v>1.211387</v>
      </c>
      <c r="D1308">
        <v>1.7822359999999999</v>
      </c>
      <c r="E1308">
        <v>3.5490269999999998E-7</v>
      </c>
      <c r="F1308">
        <v>1.11E-6</v>
      </c>
      <c r="G1308">
        <v>2.0216319999999999E-6</v>
      </c>
      <c r="H1308">
        <v>1</v>
      </c>
      <c r="I1308">
        <v>0.169187</v>
      </c>
      <c r="J1308">
        <v>1.126427E-2</v>
      </c>
      <c r="K1308">
        <v>0.70401329999999995</v>
      </c>
      <c r="L1308">
        <v>-1.1169139999999999E-2</v>
      </c>
      <c r="M1308">
        <v>0.71000960000000002</v>
      </c>
      <c r="N1308">
        <v>0</v>
      </c>
      <c r="O1308">
        <v>0</v>
      </c>
      <c r="P1308">
        <v>0</v>
      </c>
      <c r="Q1308">
        <v>0</v>
      </c>
      <c r="R1308">
        <v>13.641540000000001</v>
      </c>
      <c r="S1308">
        <v>61.249369999999999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6.1773980000000004E-12</v>
      </c>
      <c r="Z1308">
        <v>1.7049769999999999E-9</v>
      </c>
      <c r="AA1308">
        <v>-1.673852E-10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1</v>
      </c>
    </row>
    <row r="1309" spans="1:33" x14ac:dyDescent="0.2">
      <c r="A1309">
        <v>410.31209999999999</v>
      </c>
      <c r="B1309">
        <v>3.5886650000000002</v>
      </c>
      <c r="C1309">
        <v>1.211387</v>
      </c>
      <c r="D1309">
        <v>1.7822359999999999</v>
      </c>
      <c r="E1309">
        <v>3.5490879999999998E-7</v>
      </c>
      <c r="F1309">
        <v>1.111681E-6</v>
      </c>
      <c r="G1309">
        <v>2.0214639999999999E-6</v>
      </c>
      <c r="H1309">
        <v>1</v>
      </c>
      <c r="I1309">
        <v>0.169187</v>
      </c>
      <c r="J1309">
        <v>1.126427E-2</v>
      </c>
      <c r="K1309">
        <v>0.70401329999999995</v>
      </c>
      <c r="L1309">
        <v>-1.1169139999999999E-2</v>
      </c>
      <c r="M1309">
        <v>0.71000960000000002</v>
      </c>
      <c r="N1309">
        <v>0</v>
      </c>
      <c r="O1309">
        <v>0</v>
      </c>
      <c r="P1309">
        <v>0</v>
      </c>
      <c r="Q1309">
        <v>0</v>
      </c>
      <c r="R1309">
        <v>13.39794</v>
      </c>
      <c r="S1309">
        <v>60.155639999999998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6.1773980000000004E-12</v>
      </c>
      <c r="Z1309">
        <v>1.7049769999999999E-9</v>
      </c>
      <c r="AA1309">
        <v>-1.673852E-10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1</v>
      </c>
    </row>
    <row r="1310" spans="1:33" x14ac:dyDescent="0.2">
      <c r="A1310">
        <v>410.36250000000001</v>
      </c>
      <c r="B1310">
        <v>3.5886650000000002</v>
      </c>
      <c r="C1310">
        <v>1.211387</v>
      </c>
      <c r="D1310">
        <v>1.7822359999999999</v>
      </c>
      <c r="E1310">
        <v>3.5491500000000003E-7</v>
      </c>
      <c r="F1310">
        <v>1.113386E-6</v>
      </c>
      <c r="G1310">
        <v>2.0212959999999999E-6</v>
      </c>
      <c r="H1310">
        <v>1</v>
      </c>
      <c r="I1310">
        <v>0.169187</v>
      </c>
      <c r="J1310">
        <v>1.126427E-2</v>
      </c>
      <c r="K1310">
        <v>0.70401329999999995</v>
      </c>
      <c r="L1310">
        <v>-1.1169139999999999E-2</v>
      </c>
      <c r="M1310">
        <v>0.71000960000000002</v>
      </c>
      <c r="N1310">
        <v>0</v>
      </c>
      <c r="O1310">
        <v>0</v>
      </c>
      <c r="P1310">
        <v>0</v>
      </c>
      <c r="Q1310">
        <v>0</v>
      </c>
      <c r="R1310">
        <v>13.641540000000001</v>
      </c>
      <c r="S1310">
        <v>61.249369999999999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6.1773980000000004E-12</v>
      </c>
      <c r="Z1310">
        <v>1.7049769999999999E-9</v>
      </c>
      <c r="AA1310">
        <v>-1.673852E-10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1</v>
      </c>
    </row>
    <row r="1311" spans="1:33" x14ac:dyDescent="0.2">
      <c r="A1311">
        <v>410.41199999999998</v>
      </c>
      <c r="B1311">
        <v>3.5886650000000002</v>
      </c>
      <c r="C1311">
        <v>1.211387</v>
      </c>
      <c r="D1311">
        <v>1.7822359999999999</v>
      </c>
      <c r="E1311">
        <v>3.5492040000000003E-7</v>
      </c>
      <c r="F1311">
        <v>1.114902E-6</v>
      </c>
      <c r="G1311">
        <v>2.0211469999999998E-6</v>
      </c>
      <c r="H1311">
        <v>1</v>
      </c>
      <c r="I1311">
        <v>0.169187</v>
      </c>
      <c r="J1311">
        <v>1.126427E-2</v>
      </c>
      <c r="K1311">
        <v>0.70401329999999995</v>
      </c>
      <c r="L1311">
        <v>-1.1169139999999999E-2</v>
      </c>
      <c r="M1311">
        <v>0.71000960000000002</v>
      </c>
      <c r="N1311">
        <v>0</v>
      </c>
      <c r="O1311">
        <v>0</v>
      </c>
      <c r="P1311">
        <v>0</v>
      </c>
      <c r="Q1311">
        <v>0</v>
      </c>
      <c r="R1311">
        <v>13.39794</v>
      </c>
      <c r="S1311">
        <v>60.155639999999998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5.4910209999999999E-12</v>
      </c>
      <c r="Z1311">
        <v>1.515535E-9</v>
      </c>
      <c r="AA1311">
        <v>-1.487869E-10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1</v>
      </c>
    </row>
    <row r="1312" spans="1:33" x14ac:dyDescent="0.2">
      <c r="A1312">
        <v>410.4624</v>
      </c>
      <c r="B1312">
        <v>3.5886650000000002</v>
      </c>
      <c r="C1312">
        <v>1.211387</v>
      </c>
      <c r="D1312">
        <v>1.7822359999999999</v>
      </c>
      <c r="E1312">
        <v>3.5492590000000002E-7</v>
      </c>
      <c r="F1312">
        <v>1.1164170000000001E-6</v>
      </c>
      <c r="G1312">
        <v>2.0209999999999998E-6</v>
      </c>
      <c r="H1312">
        <v>1</v>
      </c>
      <c r="I1312">
        <v>0.169187</v>
      </c>
      <c r="J1312">
        <v>1.126427E-2</v>
      </c>
      <c r="K1312">
        <v>0.70401329999999995</v>
      </c>
      <c r="L1312">
        <v>-1.1169139999999999E-2</v>
      </c>
      <c r="M1312">
        <v>0.71000960000000002</v>
      </c>
      <c r="N1312">
        <v>0</v>
      </c>
      <c r="O1312">
        <v>0</v>
      </c>
      <c r="P1312">
        <v>0</v>
      </c>
      <c r="Q1312">
        <v>0</v>
      </c>
      <c r="R1312">
        <v>13.641540000000001</v>
      </c>
      <c r="S1312">
        <v>61.249369999999999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5.4910209999999999E-12</v>
      </c>
      <c r="Z1312">
        <v>1.515535E-9</v>
      </c>
      <c r="AA1312">
        <v>-1.487869E-10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1</v>
      </c>
    </row>
    <row r="1313" spans="1:33" x14ac:dyDescent="0.2">
      <c r="A1313">
        <v>410.51280000000003</v>
      </c>
      <c r="B1313">
        <v>3.5886650000000002</v>
      </c>
      <c r="C1313">
        <v>1.211387</v>
      </c>
      <c r="D1313">
        <v>1.7822359999999999</v>
      </c>
      <c r="E1313">
        <v>3.5493200000000002E-7</v>
      </c>
      <c r="F1313">
        <v>1.1181219999999999E-6</v>
      </c>
      <c r="G1313">
        <v>2.0208300000000002E-6</v>
      </c>
      <c r="H1313">
        <v>1</v>
      </c>
      <c r="I1313">
        <v>0.169187</v>
      </c>
      <c r="J1313">
        <v>1.126427E-2</v>
      </c>
      <c r="K1313">
        <v>0.70401329999999995</v>
      </c>
      <c r="L1313">
        <v>-1.1169139999999999E-2</v>
      </c>
      <c r="M1313">
        <v>0.71000960000000002</v>
      </c>
      <c r="N1313">
        <v>0</v>
      </c>
      <c r="O1313">
        <v>0</v>
      </c>
      <c r="P1313">
        <v>0</v>
      </c>
      <c r="Q1313">
        <v>0</v>
      </c>
      <c r="R1313">
        <v>13.641540000000001</v>
      </c>
      <c r="S1313">
        <v>61.249369999999999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6.1773980000000004E-12</v>
      </c>
      <c r="Z1313">
        <v>1.7049769999999999E-9</v>
      </c>
      <c r="AA1313">
        <v>-1.673852E-10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1</v>
      </c>
    </row>
    <row r="1314" spans="1:33" x14ac:dyDescent="0.2">
      <c r="A1314">
        <v>410.56229999999999</v>
      </c>
      <c r="B1314">
        <v>3.5886650000000002</v>
      </c>
      <c r="C1314">
        <v>1.211387</v>
      </c>
      <c r="D1314">
        <v>1.7822359999999999</v>
      </c>
      <c r="E1314">
        <v>3.5493750000000001E-7</v>
      </c>
      <c r="F1314">
        <v>1.119638E-6</v>
      </c>
      <c r="G1314">
        <v>2.0206810000000001E-6</v>
      </c>
      <c r="H1314">
        <v>1</v>
      </c>
      <c r="I1314">
        <v>0.169187</v>
      </c>
      <c r="J1314">
        <v>1.126427E-2</v>
      </c>
      <c r="K1314">
        <v>0.70401329999999995</v>
      </c>
      <c r="L1314">
        <v>-1.1169139999999999E-2</v>
      </c>
      <c r="M1314">
        <v>0.71000960000000002</v>
      </c>
      <c r="N1314">
        <v>0</v>
      </c>
      <c r="O1314">
        <v>0</v>
      </c>
      <c r="P1314">
        <v>0</v>
      </c>
      <c r="Q1314">
        <v>0</v>
      </c>
      <c r="R1314">
        <v>13.39794</v>
      </c>
      <c r="S1314">
        <v>60.155639999999998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5.4910209999999999E-12</v>
      </c>
      <c r="Z1314">
        <v>1.515535E-9</v>
      </c>
      <c r="AA1314">
        <v>-1.487869E-10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1</v>
      </c>
    </row>
    <row r="1315" spans="1:33" x14ac:dyDescent="0.2">
      <c r="A1315">
        <v>410.61270000000002</v>
      </c>
      <c r="B1315">
        <v>3.5886650000000002</v>
      </c>
      <c r="C1315">
        <v>1.211387</v>
      </c>
      <c r="D1315">
        <v>1.7822359999999999</v>
      </c>
      <c r="E1315">
        <v>3.5494360000000001E-7</v>
      </c>
      <c r="F1315">
        <v>1.1213430000000001E-6</v>
      </c>
      <c r="G1315">
        <v>2.0205130000000001E-6</v>
      </c>
      <c r="H1315">
        <v>1</v>
      </c>
      <c r="I1315">
        <v>0.169187</v>
      </c>
      <c r="J1315">
        <v>1.126427E-2</v>
      </c>
      <c r="K1315">
        <v>0.70401329999999995</v>
      </c>
      <c r="L1315">
        <v>-1.1169139999999999E-2</v>
      </c>
      <c r="M1315">
        <v>0.71000960000000002</v>
      </c>
      <c r="N1315">
        <v>0</v>
      </c>
      <c r="O1315">
        <v>0</v>
      </c>
      <c r="P1315">
        <v>0</v>
      </c>
      <c r="Q1315">
        <v>0</v>
      </c>
      <c r="R1315">
        <v>13.641540000000001</v>
      </c>
      <c r="S1315">
        <v>61.249369999999999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6.1773980000000004E-12</v>
      </c>
      <c r="Z1315">
        <v>1.7049769999999999E-9</v>
      </c>
      <c r="AA1315">
        <v>-1.673852E-10</v>
      </c>
      <c r="AB1315">
        <v>1</v>
      </c>
      <c r="AC1315">
        <v>1</v>
      </c>
      <c r="AD1315">
        <v>0</v>
      </c>
      <c r="AE1315">
        <v>0</v>
      </c>
      <c r="AF1315">
        <v>0</v>
      </c>
      <c r="AG1315">
        <v>1</v>
      </c>
    </row>
    <row r="1316" spans="1:33" x14ac:dyDescent="0.2">
      <c r="A1316">
        <v>410.66219999999998</v>
      </c>
      <c r="B1316">
        <v>3.5886650000000002</v>
      </c>
      <c r="C1316">
        <v>1.211387</v>
      </c>
      <c r="D1316">
        <v>1.7822359999999999</v>
      </c>
      <c r="E1316">
        <v>3.5494970000000001E-7</v>
      </c>
      <c r="F1316">
        <v>1.1230000000000001E-6</v>
      </c>
      <c r="G1316">
        <v>2.0203450000000001E-6</v>
      </c>
      <c r="H1316">
        <v>1</v>
      </c>
      <c r="I1316">
        <v>0.169187</v>
      </c>
      <c r="J1316">
        <v>1.126427E-2</v>
      </c>
      <c r="K1316">
        <v>0.70401329999999995</v>
      </c>
      <c r="L1316">
        <v>-1.1169139999999999E-2</v>
      </c>
      <c r="M1316">
        <v>0.71000960000000002</v>
      </c>
      <c r="N1316">
        <v>0</v>
      </c>
      <c r="O1316">
        <v>0</v>
      </c>
      <c r="P1316">
        <v>0</v>
      </c>
      <c r="Q1316">
        <v>0</v>
      </c>
      <c r="R1316">
        <v>13.39794</v>
      </c>
      <c r="S1316">
        <v>60.155639999999998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6.1773980000000004E-12</v>
      </c>
      <c r="Z1316">
        <v>1.7049769999999999E-9</v>
      </c>
      <c r="AA1316">
        <v>-1.673852E-10</v>
      </c>
      <c r="AB1316">
        <v>1</v>
      </c>
      <c r="AC1316">
        <v>1</v>
      </c>
      <c r="AD1316">
        <v>0</v>
      </c>
      <c r="AE1316">
        <v>0</v>
      </c>
      <c r="AF1316">
        <v>0</v>
      </c>
      <c r="AG1316">
        <v>1</v>
      </c>
    </row>
    <row r="1317" spans="1:33" x14ac:dyDescent="0.2">
      <c r="A1317">
        <v>410.71260000000001</v>
      </c>
      <c r="B1317">
        <v>3.5886650000000002</v>
      </c>
      <c r="C1317">
        <v>1.211387</v>
      </c>
      <c r="D1317">
        <v>1.7822359999999999</v>
      </c>
      <c r="E1317">
        <v>3.5499999999999999E-7</v>
      </c>
      <c r="F1317">
        <v>1.124563E-6</v>
      </c>
      <c r="G1317">
        <v>2.020196E-6</v>
      </c>
      <c r="H1317">
        <v>1</v>
      </c>
      <c r="I1317">
        <v>0.169187</v>
      </c>
      <c r="J1317">
        <v>1.126427E-2</v>
      </c>
      <c r="K1317">
        <v>0.70401329999999995</v>
      </c>
      <c r="L1317">
        <v>-1.1169139999999999E-2</v>
      </c>
      <c r="M1317">
        <v>0.71000960000000002</v>
      </c>
      <c r="N1317">
        <v>0</v>
      </c>
      <c r="O1317">
        <v>0</v>
      </c>
      <c r="P1317">
        <v>0</v>
      </c>
      <c r="Q1317">
        <v>0</v>
      </c>
      <c r="R1317">
        <v>13.641540000000001</v>
      </c>
      <c r="S1317">
        <v>61.249369999999999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5.4910209999999999E-12</v>
      </c>
      <c r="Z1317">
        <v>1.515535E-9</v>
      </c>
      <c r="AA1317">
        <v>-1.487869E-10</v>
      </c>
      <c r="AB1317">
        <v>1</v>
      </c>
      <c r="AC1317">
        <v>1</v>
      </c>
      <c r="AD1317">
        <v>0</v>
      </c>
      <c r="AE1317">
        <v>0</v>
      </c>
      <c r="AF1317">
        <v>0</v>
      </c>
      <c r="AG1317">
        <v>1</v>
      </c>
    </row>
    <row r="1318" spans="1:33" x14ac:dyDescent="0.2">
      <c r="A1318">
        <v>410.76220000000001</v>
      </c>
      <c r="B1318">
        <v>3.5886650000000002</v>
      </c>
      <c r="C1318">
        <v>1.211387</v>
      </c>
      <c r="D1318">
        <v>1.7822359999999999</v>
      </c>
      <c r="E1318">
        <v>3.5499999999999999E-7</v>
      </c>
      <c r="F1318">
        <v>1.1262689999999999E-6</v>
      </c>
      <c r="G1318">
        <v>2.0200000000000001E-6</v>
      </c>
      <c r="H1318">
        <v>1</v>
      </c>
      <c r="I1318">
        <v>0.169187</v>
      </c>
      <c r="J1318">
        <v>1.126427E-2</v>
      </c>
      <c r="K1318">
        <v>0.70401329999999995</v>
      </c>
      <c r="L1318">
        <v>-1.1169139999999999E-2</v>
      </c>
      <c r="M1318">
        <v>0.71000960000000002</v>
      </c>
      <c r="N1318">
        <v>0</v>
      </c>
      <c r="O1318">
        <v>0</v>
      </c>
      <c r="P1318">
        <v>0</v>
      </c>
      <c r="Q1318">
        <v>0</v>
      </c>
      <c r="R1318">
        <v>12.910740000000001</v>
      </c>
      <c r="S1318">
        <v>57.968159999999997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6.1773980000000004E-12</v>
      </c>
      <c r="Z1318">
        <v>1.7049769999999999E-9</v>
      </c>
      <c r="AA1318">
        <v>-1.673852E-10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1</v>
      </c>
    </row>
    <row r="1319" spans="1:33" x14ac:dyDescent="0.2">
      <c r="A1319">
        <v>410.81259999999997</v>
      </c>
      <c r="B1319">
        <v>3.5886650000000002</v>
      </c>
      <c r="C1319">
        <v>1.211387</v>
      </c>
      <c r="D1319">
        <v>1.7822359999999999</v>
      </c>
      <c r="E1319">
        <v>3.5499999999999999E-7</v>
      </c>
      <c r="F1319">
        <v>1.128E-6</v>
      </c>
      <c r="G1319">
        <v>2.0198609999999999E-6</v>
      </c>
      <c r="H1319">
        <v>1</v>
      </c>
      <c r="I1319">
        <v>0.169187</v>
      </c>
      <c r="J1319">
        <v>1.126427E-2</v>
      </c>
      <c r="K1319">
        <v>0.70401329999999995</v>
      </c>
      <c r="L1319">
        <v>-1.1169139999999999E-2</v>
      </c>
      <c r="M1319">
        <v>0.71000960000000002</v>
      </c>
      <c r="N1319">
        <v>0</v>
      </c>
      <c r="O1319">
        <v>0</v>
      </c>
      <c r="P1319">
        <v>0</v>
      </c>
      <c r="Q1319">
        <v>0</v>
      </c>
      <c r="R1319">
        <v>13.641540000000001</v>
      </c>
      <c r="S1319">
        <v>61.249369999999999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6.1773980000000004E-12</v>
      </c>
      <c r="Z1319">
        <v>1.7049769999999999E-9</v>
      </c>
      <c r="AA1319">
        <v>-1.673852E-10</v>
      </c>
      <c r="AB1319">
        <v>1</v>
      </c>
      <c r="AC1319">
        <v>1</v>
      </c>
      <c r="AD1319">
        <v>0</v>
      </c>
      <c r="AE1319">
        <v>0</v>
      </c>
      <c r="AF1319">
        <v>0</v>
      </c>
      <c r="AG1319">
        <v>1</v>
      </c>
    </row>
    <row r="1320" spans="1:33" x14ac:dyDescent="0.2">
      <c r="A1320">
        <v>410.8621</v>
      </c>
      <c r="B1320">
        <v>3.5886650000000002</v>
      </c>
      <c r="C1320">
        <v>1.211387</v>
      </c>
      <c r="D1320">
        <v>1.7822359999999999</v>
      </c>
      <c r="E1320">
        <v>3.5499999999999999E-7</v>
      </c>
      <c r="F1320">
        <v>1.1294890000000001E-6</v>
      </c>
      <c r="G1320">
        <v>2.019711E-6</v>
      </c>
      <c r="H1320">
        <v>1</v>
      </c>
      <c r="I1320">
        <v>0.169187</v>
      </c>
      <c r="J1320">
        <v>1.126427E-2</v>
      </c>
      <c r="K1320">
        <v>0.70401329999999995</v>
      </c>
      <c r="L1320">
        <v>-1.1169139999999999E-2</v>
      </c>
      <c r="M1320">
        <v>0.71000960000000002</v>
      </c>
      <c r="N1320">
        <v>0</v>
      </c>
      <c r="O1320">
        <v>0</v>
      </c>
      <c r="P1320">
        <v>0</v>
      </c>
      <c r="Q1320">
        <v>0</v>
      </c>
      <c r="R1320">
        <v>13.39794</v>
      </c>
      <c r="S1320">
        <v>60.155639999999998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5.4910209999999999E-12</v>
      </c>
      <c r="Z1320">
        <v>1.515535E-9</v>
      </c>
      <c r="AA1320">
        <v>-1.487869E-10</v>
      </c>
      <c r="AB1320">
        <v>1</v>
      </c>
      <c r="AC1320">
        <v>1</v>
      </c>
      <c r="AD1320">
        <v>0</v>
      </c>
      <c r="AE1320">
        <v>0</v>
      </c>
      <c r="AF1320">
        <v>0</v>
      </c>
      <c r="AG1320">
        <v>1</v>
      </c>
    </row>
    <row r="1321" spans="1:33" x14ac:dyDescent="0.2">
      <c r="A1321">
        <v>410.91250000000002</v>
      </c>
      <c r="B1321">
        <v>3.5886650000000002</v>
      </c>
      <c r="C1321">
        <v>1.211387</v>
      </c>
      <c r="D1321">
        <v>1.7822359999999999</v>
      </c>
      <c r="E1321">
        <v>3.5499999999999999E-7</v>
      </c>
      <c r="F1321">
        <v>1.1311939999999999E-6</v>
      </c>
      <c r="G1321">
        <v>2.0195439999999998E-6</v>
      </c>
      <c r="H1321">
        <v>1</v>
      </c>
      <c r="I1321">
        <v>0.169187</v>
      </c>
      <c r="J1321">
        <v>1.126427E-2</v>
      </c>
      <c r="K1321">
        <v>0.70401329999999995</v>
      </c>
      <c r="L1321">
        <v>-1.1169139999999999E-2</v>
      </c>
      <c r="M1321">
        <v>0.71000960000000002</v>
      </c>
      <c r="N1321">
        <v>0</v>
      </c>
      <c r="O1321">
        <v>0</v>
      </c>
      <c r="P1321">
        <v>0</v>
      </c>
      <c r="Q1321">
        <v>0</v>
      </c>
      <c r="R1321">
        <v>13.641540000000001</v>
      </c>
      <c r="S1321">
        <v>61.249369999999999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6.1773980000000004E-12</v>
      </c>
      <c r="Z1321">
        <v>1.7049769999999999E-9</v>
      </c>
      <c r="AA1321">
        <v>-1.673852E-10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1</v>
      </c>
    </row>
    <row r="1322" spans="1:33" x14ac:dyDescent="0.2">
      <c r="A1322">
        <v>410.96199999999999</v>
      </c>
      <c r="B1322">
        <v>3.5886650000000002</v>
      </c>
      <c r="C1322">
        <v>1.211387</v>
      </c>
      <c r="D1322">
        <v>1.7822359999999999</v>
      </c>
      <c r="E1322">
        <v>3.5499999999999999E-7</v>
      </c>
      <c r="F1322">
        <v>1.13271E-6</v>
      </c>
      <c r="G1322">
        <v>2.0193950000000002E-6</v>
      </c>
      <c r="H1322">
        <v>1</v>
      </c>
      <c r="I1322">
        <v>0.169187</v>
      </c>
      <c r="J1322">
        <v>1.126427E-2</v>
      </c>
      <c r="K1322">
        <v>0.70401329999999995</v>
      </c>
      <c r="L1322">
        <v>-1.1169139999999999E-2</v>
      </c>
      <c r="M1322">
        <v>0.71000960000000002</v>
      </c>
      <c r="N1322">
        <v>0</v>
      </c>
      <c r="O1322">
        <v>0</v>
      </c>
      <c r="P1322">
        <v>0</v>
      </c>
      <c r="Q1322">
        <v>0</v>
      </c>
      <c r="R1322">
        <v>13.39794</v>
      </c>
      <c r="S1322">
        <v>60.155639999999998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5.4910209999999999E-12</v>
      </c>
      <c r="Z1322">
        <v>1.515535E-9</v>
      </c>
      <c r="AA1322">
        <v>-1.487869E-10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1</v>
      </c>
    </row>
    <row r="1323" spans="1:33" x14ac:dyDescent="0.2">
      <c r="A1323">
        <v>411.01240000000001</v>
      </c>
      <c r="B1323">
        <v>3.5886650000000002</v>
      </c>
      <c r="C1323">
        <v>1.211387</v>
      </c>
      <c r="D1323">
        <v>1.7822359999999999</v>
      </c>
      <c r="E1323">
        <v>3.5499999999999999E-7</v>
      </c>
      <c r="F1323">
        <v>1.1344150000000001E-6</v>
      </c>
      <c r="G1323">
        <v>2.0192270000000002E-6</v>
      </c>
      <c r="H1323">
        <v>1</v>
      </c>
      <c r="I1323">
        <v>0.169187</v>
      </c>
      <c r="J1323">
        <v>1.126427E-2</v>
      </c>
      <c r="K1323">
        <v>0.70401329999999995</v>
      </c>
      <c r="L1323">
        <v>-1.1169139999999999E-2</v>
      </c>
      <c r="M1323">
        <v>0.71000960000000002</v>
      </c>
      <c r="N1323">
        <v>0</v>
      </c>
      <c r="O1323">
        <v>0</v>
      </c>
      <c r="P1323">
        <v>0</v>
      </c>
      <c r="Q1323">
        <v>0</v>
      </c>
      <c r="R1323">
        <v>13.641540000000001</v>
      </c>
      <c r="S1323">
        <v>61.249369999999999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6.1773980000000004E-12</v>
      </c>
      <c r="Z1323">
        <v>1.7049769999999999E-9</v>
      </c>
      <c r="AA1323">
        <v>-1.673852E-10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1</v>
      </c>
    </row>
    <row r="1324" spans="1:33" x14ac:dyDescent="0.2">
      <c r="A1324">
        <v>411.06279999999998</v>
      </c>
      <c r="B1324">
        <v>3.5886650000000002</v>
      </c>
      <c r="C1324">
        <v>1.211387</v>
      </c>
      <c r="D1324">
        <v>1.7822359999999999</v>
      </c>
      <c r="E1324">
        <v>3.5499999999999999E-7</v>
      </c>
      <c r="F1324">
        <v>1.1361199999999999E-6</v>
      </c>
      <c r="G1324">
        <v>2.0190589999999998E-6</v>
      </c>
      <c r="H1324">
        <v>1</v>
      </c>
      <c r="I1324">
        <v>0.169187</v>
      </c>
      <c r="J1324">
        <v>1.126427E-2</v>
      </c>
      <c r="K1324">
        <v>0.70401329999999995</v>
      </c>
      <c r="L1324">
        <v>-1.1169139999999999E-2</v>
      </c>
      <c r="M1324">
        <v>0.71000960000000002</v>
      </c>
      <c r="N1324">
        <v>0</v>
      </c>
      <c r="O1324">
        <v>0</v>
      </c>
      <c r="P1324">
        <v>0</v>
      </c>
      <c r="Q1324">
        <v>0</v>
      </c>
      <c r="R1324">
        <v>13.641540000000001</v>
      </c>
      <c r="S1324">
        <v>61.249369999999999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6.1773980000000004E-12</v>
      </c>
      <c r="Z1324">
        <v>1.7049769999999999E-9</v>
      </c>
      <c r="AA1324">
        <v>-1.673852E-10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1</v>
      </c>
    </row>
    <row r="1325" spans="1:33" x14ac:dyDescent="0.2">
      <c r="A1325">
        <v>411.1123</v>
      </c>
      <c r="B1325">
        <v>3.5886650000000002</v>
      </c>
      <c r="C1325">
        <v>1.211387</v>
      </c>
      <c r="D1325">
        <v>1.7822359999999999</v>
      </c>
      <c r="E1325">
        <v>3.5499999999999999E-7</v>
      </c>
      <c r="F1325">
        <v>1.1376360000000001E-6</v>
      </c>
      <c r="G1325">
        <v>2.0189100000000001E-6</v>
      </c>
      <c r="H1325">
        <v>1</v>
      </c>
      <c r="I1325">
        <v>0.169187</v>
      </c>
      <c r="J1325">
        <v>1.126427E-2</v>
      </c>
      <c r="K1325">
        <v>0.70401329999999995</v>
      </c>
      <c r="L1325">
        <v>-1.1169139999999999E-2</v>
      </c>
      <c r="M1325">
        <v>0.71000960000000002</v>
      </c>
      <c r="N1325">
        <v>0</v>
      </c>
      <c r="O1325">
        <v>0</v>
      </c>
      <c r="P1325">
        <v>0</v>
      </c>
      <c r="Q1325">
        <v>0</v>
      </c>
      <c r="R1325">
        <v>13.39794</v>
      </c>
      <c r="S1325">
        <v>60.155639999999998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5.4910209999999999E-12</v>
      </c>
      <c r="Z1325">
        <v>1.515535E-9</v>
      </c>
      <c r="AA1325">
        <v>-1.487869E-10</v>
      </c>
      <c r="AB1325">
        <v>1</v>
      </c>
      <c r="AC1325">
        <v>1</v>
      </c>
      <c r="AD1325">
        <v>0</v>
      </c>
      <c r="AE1325">
        <v>0</v>
      </c>
      <c r="AF1325">
        <v>0</v>
      </c>
      <c r="AG1325">
        <v>1</v>
      </c>
    </row>
    <row r="1326" spans="1:33" x14ac:dyDescent="0.2">
      <c r="A1326">
        <v>411.16269999999997</v>
      </c>
      <c r="B1326">
        <v>3.5886650000000002</v>
      </c>
      <c r="C1326">
        <v>1.211387</v>
      </c>
      <c r="D1326">
        <v>1.7822359999999999</v>
      </c>
      <c r="E1326">
        <v>3.5499999999999999E-7</v>
      </c>
      <c r="F1326">
        <v>1.139151E-6</v>
      </c>
      <c r="G1326">
        <v>2.018761E-6</v>
      </c>
      <c r="H1326">
        <v>1</v>
      </c>
      <c r="I1326">
        <v>0.169187</v>
      </c>
      <c r="J1326">
        <v>1.126427E-2</v>
      </c>
      <c r="K1326">
        <v>0.70401329999999995</v>
      </c>
      <c r="L1326">
        <v>-1.1169139999999999E-2</v>
      </c>
      <c r="M1326">
        <v>0.71000960000000002</v>
      </c>
      <c r="N1326">
        <v>0</v>
      </c>
      <c r="O1326">
        <v>0</v>
      </c>
      <c r="P1326">
        <v>0</v>
      </c>
      <c r="Q1326">
        <v>0</v>
      </c>
      <c r="R1326">
        <v>13.641540000000001</v>
      </c>
      <c r="S1326">
        <v>61.249369999999999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5.4910209999999999E-12</v>
      </c>
      <c r="Z1326">
        <v>1.515535E-9</v>
      </c>
      <c r="AA1326">
        <v>-1.487869E-10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1</v>
      </c>
    </row>
    <row r="1327" spans="1:33" x14ac:dyDescent="0.2">
      <c r="A1327">
        <v>411.2122</v>
      </c>
      <c r="B1327">
        <v>3.5886650000000002</v>
      </c>
      <c r="C1327">
        <v>1.211387</v>
      </c>
      <c r="D1327">
        <v>1.7822359999999999</v>
      </c>
      <c r="E1327">
        <v>3.5499999999999999E-7</v>
      </c>
      <c r="F1327">
        <v>1.1406670000000001E-6</v>
      </c>
      <c r="G1327">
        <v>2.0186110000000001E-6</v>
      </c>
      <c r="H1327">
        <v>1</v>
      </c>
      <c r="I1327">
        <v>0.169187</v>
      </c>
      <c r="J1327">
        <v>1.126427E-2</v>
      </c>
      <c r="K1327">
        <v>0.70401329999999995</v>
      </c>
      <c r="L1327">
        <v>-1.1169139999999999E-2</v>
      </c>
      <c r="M1327">
        <v>0.71000960000000002</v>
      </c>
      <c r="N1327">
        <v>0</v>
      </c>
      <c r="O1327">
        <v>0</v>
      </c>
      <c r="P1327">
        <v>0</v>
      </c>
      <c r="Q1327">
        <v>0</v>
      </c>
      <c r="R1327">
        <v>13.39794</v>
      </c>
      <c r="S1327">
        <v>60.155639999999998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5.4910209999999999E-12</v>
      </c>
      <c r="Z1327">
        <v>1.515535E-9</v>
      </c>
      <c r="AA1327">
        <v>-1.487869E-10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1</v>
      </c>
    </row>
    <row r="1328" spans="1:33" x14ac:dyDescent="0.2">
      <c r="A1328">
        <v>411.26260000000002</v>
      </c>
      <c r="B1328">
        <v>3.5886650000000002</v>
      </c>
      <c r="C1328">
        <v>1.211387</v>
      </c>
      <c r="D1328">
        <v>1.7822359999999999</v>
      </c>
      <c r="E1328">
        <v>3.5499999999999999E-7</v>
      </c>
      <c r="F1328">
        <v>1.1423719999999999E-6</v>
      </c>
      <c r="G1328">
        <v>2.018444E-6</v>
      </c>
      <c r="H1328">
        <v>1</v>
      </c>
      <c r="I1328">
        <v>0.169187</v>
      </c>
      <c r="J1328">
        <v>1.126427E-2</v>
      </c>
      <c r="K1328">
        <v>0.70401329999999995</v>
      </c>
      <c r="L1328">
        <v>-1.1169139999999999E-2</v>
      </c>
      <c r="M1328">
        <v>0.71000960000000002</v>
      </c>
      <c r="N1328">
        <v>0</v>
      </c>
      <c r="O1328">
        <v>0</v>
      </c>
      <c r="P1328">
        <v>0</v>
      </c>
      <c r="Q1328">
        <v>0</v>
      </c>
      <c r="R1328">
        <v>13.641540000000001</v>
      </c>
      <c r="S1328">
        <v>61.249369999999999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6.1773980000000004E-12</v>
      </c>
      <c r="Z1328">
        <v>1.7049769999999999E-9</v>
      </c>
      <c r="AA1328">
        <v>-1.673852E-10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1</v>
      </c>
    </row>
    <row r="1329" spans="1:33" x14ac:dyDescent="0.2">
      <c r="A1329">
        <v>411.31740000000002</v>
      </c>
      <c r="B1329">
        <v>3.5886650000000002</v>
      </c>
      <c r="C1329">
        <v>1.211387</v>
      </c>
      <c r="D1329">
        <v>1.7822359999999999</v>
      </c>
      <c r="E1329">
        <v>3.5499999999999999E-7</v>
      </c>
      <c r="F1329">
        <v>1.143887E-6</v>
      </c>
      <c r="G1329">
        <v>2.0182940000000001E-6</v>
      </c>
      <c r="H1329">
        <v>1</v>
      </c>
      <c r="I1329">
        <v>0.169187</v>
      </c>
      <c r="J1329">
        <v>1.126427E-2</v>
      </c>
      <c r="K1329">
        <v>0.70401329999999995</v>
      </c>
      <c r="L1329">
        <v>-1.1169139999999999E-2</v>
      </c>
      <c r="M1329">
        <v>0.71000960000000002</v>
      </c>
      <c r="N1329">
        <v>0</v>
      </c>
      <c r="O1329">
        <v>0</v>
      </c>
      <c r="P1329">
        <v>0</v>
      </c>
      <c r="Q1329">
        <v>0</v>
      </c>
      <c r="R1329">
        <v>10.96195</v>
      </c>
      <c r="S1329">
        <v>49.218249999999998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6.1773980000000004E-12</v>
      </c>
      <c r="Z1329">
        <v>1.7049769999999999E-9</v>
      </c>
      <c r="AA1329">
        <v>-1.673852E-10</v>
      </c>
      <c r="AB1329">
        <v>1</v>
      </c>
      <c r="AC1329">
        <v>1</v>
      </c>
      <c r="AD1329">
        <v>0</v>
      </c>
      <c r="AE1329">
        <v>0</v>
      </c>
      <c r="AF1329">
        <v>0</v>
      </c>
      <c r="AG1329">
        <v>1</v>
      </c>
    </row>
    <row r="1330" spans="1:33" x14ac:dyDescent="0.2">
      <c r="A1330">
        <v>411.36739999999998</v>
      </c>
      <c r="B1330">
        <v>3.5886650000000002</v>
      </c>
      <c r="C1330">
        <v>1.211387</v>
      </c>
      <c r="D1330">
        <v>1.7822359999999999</v>
      </c>
      <c r="E1330">
        <v>3.5499999999999999E-7</v>
      </c>
      <c r="F1330">
        <v>1.1455920000000001E-6</v>
      </c>
      <c r="G1330">
        <v>2.0181269999999999E-6</v>
      </c>
      <c r="H1330">
        <v>1</v>
      </c>
      <c r="I1330">
        <v>0.169187</v>
      </c>
      <c r="J1330">
        <v>1.126427E-2</v>
      </c>
      <c r="K1330">
        <v>0.70401329999999995</v>
      </c>
      <c r="L1330">
        <v>-1.1169139999999999E-2</v>
      </c>
      <c r="M1330">
        <v>0.71000960000000002</v>
      </c>
      <c r="N1330">
        <v>0</v>
      </c>
      <c r="O1330">
        <v>0</v>
      </c>
      <c r="P1330">
        <v>0</v>
      </c>
      <c r="Q1330">
        <v>0</v>
      </c>
      <c r="R1330">
        <v>12.17995</v>
      </c>
      <c r="S1330">
        <v>54.68694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6.1773980000000004E-12</v>
      </c>
      <c r="Z1330">
        <v>1.7049769999999999E-9</v>
      </c>
      <c r="AA1330">
        <v>-1.673852E-10</v>
      </c>
      <c r="AB1330">
        <v>1</v>
      </c>
      <c r="AC1330">
        <v>1</v>
      </c>
      <c r="AD1330">
        <v>0</v>
      </c>
      <c r="AE1330">
        <v>0</v>
      </c>
      <c r="AF1330">
        <v>0</v>
      </c>
      <c r="AG1330">
        <v>1</v>
      </c>
    </row>
    <row r="1331" spans="1:33" x14ac:dyDescent="0.2">
      <c r="A1331">
        <v>411.4178</v>
      </c>
      <c r="B1331">
        <v>3.5886650000000002</v>
      </c>
      <c r="C1331">
        <v>1.211387</v>
      </c>
      <c r="D1331">
        <v>1.7822359999999999</v>
      </c>
      <c r="E1331">
        <v>3.5499999999999999E-7</v>
      </c>
      <c r="F1331">
        <v>1.1474870000000001E-6</v>
      </c>
      <c r="G1331">
        <v>2.01794E-6</v>
      </c>
      <c r="H1331">
        <v>1</v>
      </c>
      <c r="I1331">
        <v>0.169187</v>
      </c>
      <c r="J1331">
        <v>1.126427E-2</v>
      </c>
      <c r="K1331">
        <v>0.70401329999999995</v>
      </c>
      <c r="L1331">
        <v>-1.1169139999999999E-2</v>
      </c>
      <c r="M1331">
        <v>0.71000960000000002</v>
      </c>
      <c r="N1331">
        <v>0</v>
      </c>
      <c r="O1331">
        <v>0</v>
      </c>
      <c r="P1331">
        <v>0</v>
      </c>
      <c r="Q1331">
        <v>0</v>
      </c>
      <c r="R1331">
        <v>13.641540000000001</v>
      </c>
      <c r="S1331">
        <v>61.249369999999999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6.8637759999999998E-12</v>
      </c>
      <c r="Z1331">
        <v>1.8944189999999998E-9</v>
      </c>
      <c r="AA1331">
        <v>-1.859836E-10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1</v>
      </c>
    </row>
    <row r="1332" spans="1:33" x14ac:dyDescent="0.2">
      <c r="A1332">
        <v>411.4674</v>
      </c>
      <c r="B1332">
        <v>3.5886650000000002</v>
      </c>
      <c r="C1332">
        <v>1.211387</v>
      </c>
      <c r="D1332">
        <v>1.7822359999999999</v>
      </c>
      <c r="E1332">
        <v>3.5499999999999999E-7</v>
      </c>
      <c r="F1332">
        <v>1.1491919999999999E-6</v>
      </c>
      <c r="G1332">
        <v>2.0177720000000001E-6</v>
      </c>
      <c r="H1332">
        <v>1</v>
      </c>
      <c r="I1332">
        <v>0.169187</v>
      </c>
      <c r="J1332">
        <v>1.126427E-2</v>
      </c>
      <c r="K1332">
        <v>0.70401329999999995</v>
      </c>
      <c r="L1332">
        <v>-1.1169139999999999E-2</v>
      </c>
      <c r="M1332">
        <v>0.71000960000000002</v>
      </c>
      <c r="N1332">
        <v>0</v>
      </c>
      <c r="O1332">
        <v>0</v>
      </c>
      <c r="P1332">
        <v>0</v>
      </c>
      <c r="Q1332">
        <v>0</v>
      </c>
      <c r="R1332">
        <v>13.39794</v>
      </c>
      <c r="S1332">
        <v>60.155639999999998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6.1773980000000004E-12</v>
      </c>
      <c r="Z1332">
        <v>1.7049769999999999E-9</v>
      </c>
      <c r="AA1332">
        <v>-1.673852E-10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1</v>
      </c>
    </row>
    <row r="1333" spans="1:33" x14ac:dyDescent="0.2">
      <c r="A1333">
        <v>411.51780000000002</v>
      </c>
      <c r="B1333">
        <v>3.5886650000000002</v>
      </c>
      <c r="C1333">
        <v>1.211387</v>
      </c>
      <c r="D1333">
        <v>1.7822359999999999</v>
      </c>
      <c r="E1333">
        <v>3.5504999999999999E-7</v>
      </c>
      <c r="F1333">
        <v>1.150897E-6</v>
      </c>
      <c r="G1333">
        <v>2.0176049999999999E-6</v>
      </c>
      <c r="H1333">
        <v>1</v>
      </c>
      <c r="I1333">
        <v>0.169187</v>
      </c>
      <c r="J1333">
        <v>1.126427E-2</v>
      </c>
      <c r="K1333">
        <v>0.70401329999999995</v>
      </c>
      <c r="L1333">
        <v>-1.1169139999999999E-2</v>
      </c>
      <c r="M1333">
        <v>0.71000960000000002</v>
      </c>
      <c r="N1333">
        <v>0</v>
      </c>
      <c r="O1333">
        <v>0</v>
      </c>
      <c r="P1333">
        <v>0</v>
      </c>
      <c r="Q1333">
        <v>0</v>
      </c>
      <c r="R1333">
        <v>13.641540000000001</v>
      </c>
      <c r="S1333">
        <v>61.249369999999999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6.1773980000000004E-12</v>
      </c>
      <c r="Z1333">
        <v>1.7049769999999999E-9</v>
      </c>
      <c r="AA1333">
        <v>-1.673852E-10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1</v>
      </c>
    </row>
    <row r="1334" spans="1:33" x14ac:dyDescent="0.2">
      <c r="A1334">
        <v>411.56740000000002</v>
      </c>
      <c r="B1334">
        <v>3.5886650000000002</v>
      </c>
      <c r="C1334">
        <v>1.211387</v>
      </c>
      <c r="D1334">
        <v>1.7822359999999999</v>
      </c>
      <c r="E1334">
        <v>3.5505679999999999E-7</v>
      </c>
      <c r="F1334">
        <v>1.152792E-6</v>
      </c>
      <c r="G1334">
        <v>2.017418E-6</v>
      </c>
      <c r="H1334">
        <v>1</v>
      </c>
      <c r="I1334">
        <v>0.169187</v>
      </c>
      <c r="J1334">
        <v>1.126427E-2</v>
      </c>
      <c r="K1334">
        <v>0.70401329999999995</v>
      </c>
      <c r="L1334">
        <v>-1.1169139999999999E-2</v>
      </c>
      <c r="M1334">
        <v>0.71000960000000002</v>
      </c>
      <c r="N1334">
        <v>0</v>
      </c>
      <c r="O1334">
        <v>0</v>
      </c>
      <c r="P1334">
        <v>0</v>
      </c>
      <c r="Q1334">
        <v>0</v>
      </c>
      <c r="R1334">
        <v>13.154339999999999</v>
      </c>
      <c r="S1334">
        <v>59.061900000000001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6.8637759999999998E-12</v>
      </c>
      <c r="Z1334">
        <v>1.8944189999999998E-9</v>
      </c>
      <c r="AA1334">
        <v>-1.859836E-10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1</v>
      </c>
    </row>
    <row r="1335" spans="1:33" x14ac:dyDescent="0.2">
      <c r="A1335">
        <v>411.61790000000002</v>
      </c>
      <c r="B1335">
        <v>3.5886650000000002</v>
      </c>
      <c r="C1335">
        <v>1.211387</v>
      </c>
      <c r="D1335">
        <v>1.7822359999999999</v>
      </c>
      <c r="E1335">
        <v>3.5506299999999998E-7</v>
      </c>
      <c r="F1335">
        <v>1.154497E-6</v>
      </c>
      <c r="G1335">
        <v>2.01725E-6</v>
      </c>
      <c r="H1335">
        <v>1</v>
      </c>
      <c r="I1335">
        <v>0.169187</v>
      </c>
      <c r="J1335">
        <v>1.126427E-2</v>
      </c>
      <c r="K1335">
        <v>0.70401329999999995</v>
      </c>
      <c r="L1335">
        <v>-1.1169139999999999E-2</v>
      </c>
      <c r="M1335">
        <v>0.71000960000000002</v>
      </c>
      <c r="N1335">
        <v>0</v>
      </c>
      <c r="O1335">
        <v>0</v>
      </c>
      <c r="P1335">
        <v>0</v>
      </c>
      <c r="Q1335">
        <v>0</v>
      </c>
      <c r="R1335">
        <v>13.641540000000001</v>
      </c>
      <c r="S1335">
        <v>61.249369999999999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6.1773980000000004E-12</v>
      </c>
      <c r="Z1335">
        <v>1.7049769999999999E-9</v>
      </c>
      <c r="AA1335">
        <v>-1.673852E-10</v>
      </c>
      <c r="AB1335">
        <v>1</v>
      </c>
      <c r="AC1335">
        <v>1</v>
      </c>
      <c r="AD1335">
        <v>0</v>
      </c>
      <c r="AE1335">
        <v>0</v>
      </c>
      <c r="AF1335">
        <v>0</v>
      </c>
      <c r="AG1335">
        <v>1</v>
      </c>
    </row>
    <row r="1336" spans="1:33" x14ac:dyDescent="0.2">
      <c r="A1336">
        <v>411.66750000000002</v>
      </c>
      <c r="B1336">
        <v>3.5886650000000002</v>
      </c>
      <c r="C1336">
        <v>1.211387</v>
      </c>
      <c r="D1336">
        <v>1.7822359999999999</v>
      </c>
      <c r="E1336">
        <v>3.5506909999999998E-7</v>
      </c>
      <c r="F1336">
        <v>1.1562020000000001E-6</v>
      </c>
      <c r="G1336">
        <v>2.0170829999999999E-6</v>
      </c>
      <c r="H1336">
        <v>1</v>
      </c>
      <c r="I1336">
        <v>0.169187</v>
      </c>
      <c r="J1336">
        <v>1.126427E-2</v>
      </c>
      <c r="K1336">
        <v>0.70401329999999995</v>
      </c>
      <c r="L1336">
        <v>-1.1169139999999999E-2</v>
      </c>
      <c r="M1336">
        <v>0.71000960000000002</v>
      </c>
      <c r="N1336">
        <v>0</v>
      </c>
      <c r="O1336">
        <v>0</v>
      </c>
      <c r="P1336">
        <v>0</v>
      </c>
      <c r="Q1336">
        <v>0</v>
      </c>
      <c r="R1336">
        <v>11.205550000000001</v>
      </c>
      <c r="S1336">
        <v>50.311990000000002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6.1773980000000004E-12</v>
      </c>
      <c r="Z1336">
        <v>1.7049769999999999E-9</v>
      </c>
      <c r="AA1336">
        <v>-1.673852E-10</v>
      </c>
      <c r="AB1336">
        <v>1</v>
      </c>
      <c r="AC1336">
        <v>1</v>
      </c>
      <c r="AD1336">
        <v>0</v>
      </c>
      <c r="AE1336">
        <v>0</v>
      </c>
      <c r="AF1336">
        <v>0</v>
      </c>
      <c r="AG1336">
        <v>1</v>
      </c>
    </row>
    <row r="1337" spans="1:33" x14ac:dyDescent="0.2">
      <c r="A1337">
        <v>411.71789999999999</v>
      </c>
      <c r="B1337">
        <v>3.5886650000000002</v>
      </c>
      <c r="C1337">
        <v>1.211387</v>
      </c>
      <c r="D1337">
        <v>1.7822359999999999</v>
      </c>
      <c r="E1337">
        <v>3.5507530000000002E-7</v>
      </c>
      <c r="F1337">
        <v>1.1579069999999999E-6</v>
      </c>
      <c r="G1337">
        <v>2.0169149999999999E-6</v>
      </c>
      <c r="H1337">
        <v>1</v>
      </c>
      <c r="I1337">
        <v>0.169187</v>
      </c>
      <c r="J1337">
        <v>1.126427E-2</v>
      </c>
      <c r="K1337">
        <v>0.70401329999999995</v>
      </c>
      <c r="L1337">
        <v>-1.1169139999999999E-2</v>
      </c>
      <c r="M1337">
        <v>0.71000960000000002</v>
      </c>
      <c r="N1337">
        <v>0</v>
      </c>
      <c r="O1337">
        <v>0</v>
      </c>
      <c r="P1337">
        <v>0</v>
      </c>
      <c r="Q1337">
        <v>0</v>
      </c>
      <c r="R1337">
        <v>13.641540000000001</v>
      </c>
      <c r="S1337">
        <v>61.249369999999999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6.1773980000000004E-12</v>
      </c>
      <c r="Z1337">
        <v>1.7049769999999999E-9</v>
      </c>
      <c r="AA1337">
        <v>-1.673852E-10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1</v>
      </c>
    </row>
    <row r="1338" spans="1:33" x14ac:dyDescent="0.2">
      <c r="A1338">
        <v>411.76740000000001</v>
      </c>
      <c r="B1338">
        <v>3.5886650000000002</v>
      </c>
      <c r="C1338">
        <v>1.211387</v>
      </c>
      <c r="D1338">
        <v>1.7822359999999999</v>
      </c>
      <c r="E1338">
        <v>3.5508210000000002E-7</v>
      </c>
      <c r="F1338">
        <v>1.1598009999999999E-6</v>
      </c>
      <c r="G1338">
        <v>2.0167289999999998E-6</v>
      </c>
      <c r="H1338">
        <v>1</v>
      </c>
      <c r="I1338">
        <v>0.169187</v>
      </c>
      <c r="J1338">
        <v>1.126427E-2</v>
      </c>
      <c r="K1338">
        <v>0.70401329999999995</v>
      </c>
      <c r="L1338">
        <v>-1.1169139999999999E-2</v>
      </c>
      <c r="M1338">
        <v>0.71000960000000002</v>
      </c>
      <c r="N1338">
        <v>0</v>
      </c>
      <c r="O1338">
        <v>0</v>
      </c>
      <c r="P1338">
        <v>0</v>
      </c>
      <c r="Q1338">
        <v>0</v>
      </c>
      <c r="R1338">
        <v>13.39794</v>
      </c>
      <c r="S1338">
        <v>60.155639999999998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6.8637759999999998E-12</v>
      </c>
      <c r="Z1338">
        <v>1.8944189999999998E-9</v>
      </c>
      <c r="AA1338">
        <v>-1.859836E-10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1</v>
      </c>
    </row>
    <row r="1339" spans="1:33" x14ac:dyDescent="0.2">
      <c r="A1339">
        <v>411.8177</v>
      </c>
      <c r="B1339">
        <v>3.5886650000000002</v>
      </c>
      <c r="C1339">
        <v>1.211387</v>
      </c>
      <c r="D1339">
        <v>1.7822359999999999</v>
      </c>
      <c r="E1339">
        <v>3.5508820000000002E-7</v>
      </c>
      <c r="F1339">
        <v>1.161506E-6</v>
      </c>
      <c r="G1339">
        <v>2.0165609999999999E-6</v>
      </c>
      <c r="H1339">
        <v>1</v>
      </c>
      <c r="I1339">
        <v>0.169187</v>
      </c>
      <c r="J1339">
        <v>1.126427E-2</v>
      </c>
      <c r="K1339">
        <v>0.70401329999999995</v>
      </c>
      <c r="L1339">
        <v>-1.1169139999999999E-2</v>
      </c>
      <c r="M1339">
        <v>0.71000960000000002</v>
      </c>
      <c r="N1339">
        <v>0</v>
      </c>
      <c r="O1339">
        <v>0</v>
      </c>
      <c r="P1339">
        <v>0</v>
      </c>
      <c r="Q1339">
        <v>0</v>
      </c>
      <c r="R1339">
        <v>13.641540000000001</v>
      </c>
      <c r="S1339">
        <v>61.249369999999999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6.1773980000000004E-12</v>
      </c>
      <c r="Z1339">
        <v>1.7049769999999999E-9</v>
      </c>
      <c r="AA1339">
        <v>-1.673852E-10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1</v>
      </c>
    </row>
    <row r="1340" spans="1:33" x14ac:dyDescent="0.2">
      <c r="A1340">
        <v>411.86770000000001</v>
      </c>
      <c r="B1340">
        <v>3.5886650000000002</v>
      </c>
      <c r="C1340">
        <v>1.211387</v>
      </c>
      <c r="D1340">
        <v>1.7822359999999999</v>
      </c>
      <c r="E1340">
        <v>3.5509440000000001E-7</v>
      </c>
      <c r="F1340">
        <v>1.163211E-6</v>
      </c>
      <c r="G1340">
        <v>2.0163929999999999E-6</v>
      </c>
      <c r="H1340">
        <v>1</v>
      </c>
      <c r="I1340">
        <v>0.169187</v>
      </c>
      <c r="J1340">
        <v>1.126427E-2</v>
      </c>
      <c r="K1340">
        <v>0.70401329999999995</v>
      </c>
      <c r="L1340">
        <v>-1.1169139999999999E-2</v>
      </c>
      <c r="M1340">
        <v>0.71000960000000002</v>
      </c>
      <c r="N1340">
        <v>0</v>
      </c>
      <c r="O1340">
        <v>0</v>
      </c>
      <c r="P1340">
        <v>0</v>
      </c>
      <c r="Q1340">
        <v>0</v>
      </c>
      <c r="R1340">
        <v>12.910740000000001</v>
      </c>
      <c r="S1340">
        <v>57.968159999999997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6.1773980000000004E-12</v>
      </c>
      <c r="Z1340">
        <v>1.7049769999999999E-9</v>
      </c>
      <c r="AA1340">
        <v>-1.673852E-10</v>
      </c>
      <c r="AB1340">
        <v>1</v>
      </c>
      <c r="AC1340">
        <v>1</v>
      </c>
      <c r="AD1340">
        <v>0</v>
      </c>
      <c r="AE1340">
        <v>0</v>
      </c>
      <c r="AF1340">
        <v>0</v>
      </c>
      <c r="AG1340">
        <v>1</v>
      </c>
    </row>
    <row r="1341" spans="1:33" x14ac:dyDescent="0.2">
      <c r="A1341">
        <v>411.91719999999998</v>
      </c>
      <c r="B1341">
        <v>3.5886650000000002</v>
      </c>
      <c r="C1341">
        <v>1.211387</v>
      </c>
      <c r="D1341">
        <v>1.7822359999999999</v>
      </c>
      <c r="E1341">
        <v>3.5510120000000001E-7</v>
      </c>
      <c r="F1341">
        <v>1.165106E-6</v>
      </c>
      <c r="G1341">
        <v>2.0162069999999998E-6</v>
      </c>
      <c r="H1341">
        <v>1</v>
      </c>
      <c r="I1341">
        <v>0.169187</v>
      </c>
      <c r="J1341">
        <v>1.126427E-2</v>
      </c>
      <c r="K1341">
        <v>0.70401329999999995</v>
      </c>
      <c r="L1341">
        <v>-1.1169139999999999E-2</v>
      </c>
      <c r="M1341">
        <v>0.71000960000000002</v>
      </c>
      <c r="N1341">
        <v>0</v>
      </c>
      <c r="O1341">
        <v>0</v>
      </c>
      <c r="P1341">
        <v>0</v>
      </c>
      <c r="Q1341">
        <v>0</v>
      </c>
      <c r="R1341">
        <v>13.39794</v>
      </c>
      <c r="S1341">
        <v>60.155639999999998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6.8637759999999998E-12</v>
      </c>
      <c r="Z1341">
        <v>1.8944189999999998E-9</v>
      </c>
      <c r="AA1341">
        <v>-1.859836E-10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1</v>
      </c>
    </row>
    <row r="1342" spans="1:33" x14ac:dyDescent="0.2">
      <c r="A1342">
        <v>411.9676</v>
      </c>
      <c r="B1342">
        <v>3.5886650000000002</v>
      </c>
      <c r="C1342">
        <v>1.211387</v>
      </c>
      <c r="D1342">
        <v>1.7822359999999999</v>
      </c>
      <c r="E1342">
        <v>3.5510730000000001E-7</v>
      </c>
      <c r="F1342">
        <v>1.1668110000000001E-6</v>
      </c>
      <c r="G1342">
        <v>2.0159999999999998E-6</v>
      </c>
      <c r="H1342">
        <v>1</v>
      </c>
      <c r="I1342">
        <v>0.169187</v>
      </c>
      <c r="J1342">
        <v>1.126427E-2</v>
      </c>
      <c r="K1342">
        <v>0.70401329999999995</v>
      </c>
      <c r="L1342">
        <v>-1.1169139999999999E-2</v>
      </c>
      <c r="M1342">
        <v>0.71000960000000002</v>
      </c>
      <c r="N1342">
        <v>0</v>
      </c>
      <c r="O1342">
        <v>0</v>
      </c>
      <c r="P1342">
        <v>0</v>
      </c>
      <c r="Q1342">
        <v>0</v>
      </c>
      <c r="R1342">
        <v>13.641540000000001</v>
      </c>
      <c r="S1342">
        <v>61.249369999999999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6.1773980000000004E-12</v>
      </c>
      <c r="Z1342">
        <v>1.7049769999999999E-9</v>
      </c>
      <c r="AA1342">
        <v>-1.673852E-10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1</v>
      </c>
    </row>
    <row r="1343" spans="1:33" x14ac:dyDescent="0.2">
      <c r="A1343">
        <v>412.01710000000003</v>
      </c>
      <c r="B1343">
        <v>3.5886650000000002</v>
      </c>
      <c r="C1343">
        <v>1.211387</v>
      </c>
      <c r="D1343">
        <v>1.7822359999999999</v>
      </c>
      <c r="E1343">
        <v>3.551135E-7</v>
      </c>
      <c r="F1343">
        <v>1.1685159999999999E-6</v>
      </c>
      <c r="G1343">
        <v>2.0158709999999999E-6</v>
      </c>
      <c r="H1343">
        <v>1</v>
      </c>
      <c r="I1343">
        <v>0.169187</v>
      </c>
      <c r="J1343">
        <v>1.126427E-2</v>
      </c>
      <c r="K1343">
        <v>0.70401329999999995</v>
      </c>
      <c r="L1343">
        <v>-1.1169139999999999E-2</v>
      </c>
      <c r="M1343">
        <v>0.71000960000000002</v>
      </c>
      <c r="N1343">
        <v>0</v>
      </c>
      <c r="O1343">
        <v>0</v>
      </c>
      <c r="P1343">
        <v>0</v>
      </c>
      <c r="Q1343">
        <v>0</v>
      </c>
      <c r="R1343">
        <v>13.39794</v>
      </c>
      <c r="S1343">
        <v>60.155639999999998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6.1773980000000004E-12</v>
      </c>
      <c r="Z1343">
        <v>1.7049769999999999E-9</v>
      </c>
      <c r="AA1343">
        <v>-1.673852E-10</v>
      </c>
      <c r="AB1343">
        <v>1</v>
      </c>
      <c r="AC1343">
        <v>1</v>
      </c>
      <c r="AD1343">
        <v>0</v>
      </c>
      <c r="AE1343">
        <v>0</v>
      </c>
      <c r="AF1343">
        <v>0</v>
      </c>
      <c r="AG1343">
        <v>1</v>
      </c>
    </row>
    <row r="1344" spans="1:33" x14ac:dyDescent="0.2">
      <c r="A1344">
        <v>412.0675</v>
      </c>
      <c r="B1344">
        <v>3.5886650000000002</v>
      </c>
      <c r="C1344">
        <v>1.211387</v>
      </c>
      <c r="D1344">
        <v>1.7822359999999999</v>
      </c>
      <c r="E1344">
        <v>3.551203E-7</v>
      </c>
      <c r="F1344">
        <v>1.1704109999999999E-6</v>
      </c>
      <c r="G1344">
        <v>2.0156849999999998E-6</v>
      </c>
      <c r="H1344">
        <v>1</v>
      </c>
      <c r="I1344">
        <v>0.169187</v>
      </c>
      <c r="J1344">
        <v>1.126427E-2</v>
      </c>
      <c r="K1344">
        <v>0.70401329999999995</v>
      </c>
      <c r="L1344">
        <v>-1.1169139999999999E-2</v>
      </c>
      <c r="M1344">
        <v>0.71000960000000002</v>
      </c>
      <c r="N1344">
        <v>0</v>
      </c>
      <c r="O1344">
        <v>0</v>
      </c>
      <c r="P1344">
        <v>0</v>
      </c>
      <c r="Q1344">
        <v>0</v>
      </c>
      <c r="R1344">
        <v>13.641540000000001</v>
      </c>
      <c r="S1344">
        <v>61.249369999999999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6.8637759999999998E-12</v>
      </c>
      <c r="Z1344">
        <v>1.8944189999999998E-9</v>
      </c>
      <c r="AA1344">
        <v>-1.859836E-10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1</v>
      </c>
    </row>
    <row r="1345" spans="1:33" x14ac:dyDescent="0.2">
      <c r="A1345">
        <v>412.11790000000002</v>
      </c>
      <c r="B1345">
        <v>3.5886650000000002</v>
      </c>
      <c r="C1345">
        <v>1.211387</v>
      </c>
      <c r="D1345">
        <v>1.7822359999999999</v>
      </c>
      <c r="E1345">
        <v>3.5512639999999999E-7</v>
      </c>
      <c r="F1345">
        <v>1.172116E-6</v>
      </c>
      <c r="G1345">
        <v>2.0155169999999998E-6</v>
      </c>
      <c r="H1345">
        <v>1</v>
      </c>
      <c r="I1345">
        <v>0.169187</v>
      </c>
      <c r="J1345">
        <v>1.126427E-2</v>
      </c>
      <c r="K1345">
        <v>0.70401329999999995</v>
      </c>
      <c r="L1345">
        <v>-1.1169139999999999E-2</v>
      </c>
      <c r="M1345">
        <v>0.71000960000000002</v>
      </c>
      <c r="N1345">
        <v>0</v>
      </c>
      <c r="O1345">
        <v>0</v>
      </c>
      <c r="P1345">
        <v>0</v>
      </c>
      <c r="Q1345">
        <v>0</v>
      </c>
      <c r="R1345">
        <v>13.641540000000001</v>
      </c>
      <c r="S1345">
        <v>61.249369999999999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6.1773980000000004E-12</v>
      </c>
      <c r="Z1345">
        <v>1.7049769999999999E-9</v>
      </c>
      <c r="AA1345">
        <v>-1.673852E-10</v>
      </c>
      <c r="AB1345">
        <v>1</v>
      </c>
      <c r="AC1345">
        <v>1</v>
      </c>
      <c r="AD1345">
        <v>0</v>
      </c>
      <c r="AE1345">
        <v>0</v>
      </c>
      <c r="AF1345">
        <v>0</v>
      </c>
      <c r="AG1345">
        <v>1</v>
      </c>
    </row>
    <row r="1346" spans="1:33" x14ac:dyDescent="0.2">
      <c r="A1346">
        <v>412.16739999999999</v>
      </c>
      <c r="B1346">
        <v>3.5886650000000002</v>
      </c>
      <c r="C1346">
        <v>1.211387</v>
      </c>
      <c r="D1346">
        <v>1.7822359999999999</v>
      </c>
      <c r="E1346">
        <v>3.5513259999999999E-7</v>
      </c>
      <c r="F1346">
        <v>1.173821E-6</v>
      </c>
      <c r="G1346">
        <v>2.0153489999999999E-6</v>
      </c>
      <c r="H1346">
        <v>1</v>
      </c>
      <c r="I1346">
        <v>0.169187</v>
      </c>
      <c r="J1346">
        <v>1.126427E-2</v>
      </c>
      <c r="K1346">
        <v>0.70401329999999995</v>
      </c>
      <c r="L1346">
        <v>-1.1169139999999999E-2</v>
      </c>
      <c r="M1346">
        <v>0.71000960000000002</v>
      </c>
      <c r="N1346">
        <v>0</v>
      </c>
      <c r="O1346">
        <v>0</v>
      </c>
      <c r="P1346">
        <v>0</v>
      </c>
      <c r="Q1346">
        <v>0</v>
      </c>
      <c r="R1346">
        <v>13.39794</v>
      </c>
      <c r="S1346">
        <v>60.155639999999998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6.1773980000000004E-12</v>
      </c>
      <c r="Z1346">
        <v>1.7049769999999999E-9</v>
      </c>
      <c r="AA1346">
        <v>-1.673852E-10</v>
      </c>
      <c r="AB1346">
        <v>1</v>
      </c>
      <c r="AC1346">
        <v>1</v>
      </c>
      <c r="AD1346">
        <v>0</v>
      </c>
      <c r="AE1346">
        <v>0</v>
      </c>
      <c r="AF1346">
        <v>0</v>
      </c>
      <c r="AG1346">
        <v>1</v>
      </c>
    </row>
    <row r="1347" spans="1:33" x14ac:dyDescent="0.2">
      <c r="A1347">
        <v>412.21780000000001</v>
      </c>
      <c r="B1347">
        <v>3.5886650000000002</v>
      </c>
      <c r="C1347">
        <v>1.211387</v>
      </c>
      <c r="D1347">
        <v>1.7822359999999999</v>
      </c>
      <c r="E1347">
        <v>3.5513869999999999E-7</v>
      </c>
      <c r="F1347">
        <v>1.1755260000000001E-6</v>
      </c>
      <c r="G1347">
        <v>2.0151809999999999E-6</v>
      </c>
      <c r="H1347">
        <v>1</v>
      </c>
      <c r="I1347">
        <v>0.169187</v>
      </c>
      <c r="J1347">
        <v>1.126427E-2</v>
      </c>
      <c r="K1347">
        <v>0.70401329999999995</v>
      </c>
      <c r="L1347">
        <v>-1.1169139999999999E-2</v>
      </c>
      <c r="M1347">
        <v>0.71000960000000002</v>
      </c>
      <c r="N1347">
        <v>0</v>
      </c>
      <c r="O1347">
        <v>0</v>
      </c>
      <c r="P1347">
        <v>0</v>
      </c>
      <c r="Q1347">
        <v>0</v>
      </c>
      <c r="R1347">
        <v>13.641540000000001</v>
      </c>
      <c r="S1347">
        <v>61.249369999999999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6.1773980000000004E-12</v>
      </c>
      <c r="Z1347">
        <v>1.7049769999999999E-9</v>
      </c>
      <c r="AA1347">
        <v>-1.673852E-10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1</v>
      </c>
    </row>
    <row r="1348" spans="1:33" x14ac:dyDescent="0.2">
      <c r="A1348">
        <v>412.26729999999998</v>
      </c>
      <c r="B1348">
        <v>3.5886650000000002</v>
      </c>
      <c r="C1348">
        <v>1.211387</v>
      </c>
      <c r="D1348">
        <v>1.7822359999999999</v>
      </c>
      <c r="E1348">
        <v>3.5514479999999998E-7</v>
      </c>
      <c r="F1348">
        <v>1.1772309999999999E-6</v>
      </c>
      <c r="G1348">
        <v>2.0150000000000002E-6</v>
      </c>
      <c r="H1348">
        <v>1</v>
      </c>
      <c r="I1348">
        <v>0.169187</v>
      </c>
      <c r="J1348">
        <v>1.126427E-2</v>
      </c>
      <c r="K1348">
        <v>0.70401329999999995</v>
      </c>
      <c r="L1348">
        <v>-1.1169139999999999E-2</v>
      </c>
      <c r="M1348">
        <v>0.71000960000000002</v>
      </c>
      <c r="N1348">
        <v>0</v>
      </c>
      <c r="O1348">
        <v>0</v>
      </c>
      <c r="P1348">
        <v>0</v>
      </c>
      <c r="Q1348">
        <v>0</v>
      </c>
      <c r="R1348">
        <v>13.39794</v>
      </c>
      <c r="S1348">
        <v>60.155639999999998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6.1773980000000004E-12</v>
      </c>
      <c r="Z1348">
        <v>1.7049769999999999E-9</v>
      </c>
      <c r="AA1348">
        <v>-1.673852E-10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1</v>
      </c>
    </row>
    <row r="1349" spans="1:33" x14ac:dyDescent="0.2">
      <c r="A1349">
        <v>412.3177</v>
      </c>
      <c r="B1349">
        <v>3.5886650000000002</v>
      </c>
      <c r="C1349">
        <v>1.211387</v>
      </c>
      <c r="D1349">
        <v>1.7822359999999999</v>
      </c>
      <c r="E1349">
        <v>3.5515099999999998E-7</v>
      </c>
      <c r="F1349">
        <v>1.178936E-6</v>
      </c>
      <c r="G1349">
        <v>2.0148460000000002E-6</v>
      </c>
      <c r="H1349">
        <v>1</v>
      </c>
      <c r="I1349">
        <v>0.169187</v>
      </c>
      <c r="J1349">
        <v>1.126427E-2</v>
      </c>
      <c r="K1349">
        <v>0.70401329999999995</v>
      </c>
      <c r="L1349">
        <v>-1.1169139999999999E-2</v>
      </c>
      <c r="M1349">
        <v>0.71000960000000002</v>
      </c>
      <c r="N1349">
        <v>0</v>
      </c>
      <c r="O1349">
        <v>0</v>
      </c>
      <c r="P1349">
        <v>0</v>
      </c>
      <c r="Q1349">
        <v>0</v>
      </c>
      <c r="R1349">
        <v>13.641540000000001</v>
      </c>
      <c r="S1349">
        <v>61.249369999999999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6.1773980000000004E-12</v>
      </c>
      <c r="Z1349">
        <v>1.7049769999999999E-9</v>
      </c>
      <c r="AA1349">
        <v>-1.673852E-10</v>
      </c>
      <c r="AB1349">
        <v>1</v>
      </c>
      <c r="AC1349">
        <v>1</v>
      </c>
      <c r="AD1349">
        <v>0</v>
      </c>
      <c r="AE1349">
        <v>0</v>
      </c>
      <c r="AF1349">
        <v>0</v>
      </c>
      <c r="AG1349">
        <v>1</v>
      </c>
    </row>
    <row r="1350" spans="1:33" x14ac:dyDescent="0.2">
      <c r="A1350">
        <v>412.36720000000003</v>
      </c>
      <c r="B1350">
        <v>3.5886650000000002</v>
      </c>
      <c r="C1350">
        <v>1.211387</v>
      </c>
      <c r="D1350">
        <v>1.7822359999999999</v>
      </c>
      <c r="E1350">
        <v>3.5515709999999997E-7</v>
      </c>
      <c r="F1350">
        <v>1.180641E-6</v>
      </c>
      <c r="G1350">
        <v>2.0146780000000002E-6</v>
      </c>
      <c r="H1350">
        <v>1</v>
      </c>
      <c r="I1350">
        <v>0.169187</v>
      </c>
      <c r="J1350">
        <v>1.126427E-2</v>
      </c>
      <c r="K1350">
        <v>0.70401329999999995</v>
      </c>
      <c r="L1350">
        <v>-1.1169139999999999E-2</v>
      </c>
      <c r="M1350">
        <v>0.71000960000000002</v>
      </c>
      <c r="N1350">
        <v>0</v>
      </c>
      <c r="O1350">
        <v>0</v>
      </c>
      <c r="P1350">
        <v>0</v>
      </c>
      <c r="Q1350">
        <v>0</v>
      </c>
      <c r="R1350">
        <v>13.39794</v>
      </c>
      <c r="S1350">
        <v>60.155639999999998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6.1773980000000004E-12</v>
      </c>
      <c r="Z1350">
        <v>1.7049769999999999E-9</v>
      </c>
      <c r="AA1350">
        <v>-1.673852E-10</v>
      </c>
      <c r="AB1350">
        <v>1</v>
      </c>
      <c r="AC1350">
        <v>1</v>
      </c>
      <c r="AD1350">
        <v>0</v>
      </c>
      <c r="AE1350">
        <v>0</v>
      </c>
      <c r="AF1350">
        <v>0</v>
      </c>
      <c r="AG1350">
        <v>1</v>
      </c>
    </row>
    <row r="1351" spans="1:33" x14ac:dyDescent="0.2">
      <c r="A1351">
        <v>412.41770000000002</v>
      </c>
      <c r="B1351">
        <v>3.5886650000000002</v>
      </c>
      <c r="C1351">
        <v>1.211387</v>
      </c>
      <c r="D1351">
        <v>1.7822359999999999</v>
      </c>
      <c r="E1351">
        <v>3.5516390000000002E-7</v>
      </c>
      <c r="F1351">
        <v>1.182536E-6</v>
      </c>
      <c r="G1351">
        <v>2.0144909999999999E-6</v>
      </c>
      <c r="H1351">
        <v>1</v>
      </c>
      <c r="I1351">
        <v>0.169187</v>
      </c>
      <c r="J1351">
        <v>1.126427E-2</v>
      </c>
      <c r="K1351">
        <v>0.70401329999999995</v>
      </c>
      <c r="L1351">
        <v>-1.1169139999999999E-2</v>
      </c>
      <c r="M1351">
        <v>0.71000960000000002</v>
      </c>
      <c r="N1351">
        <v>0</v>
      </c>
      <c r="O1351">
        <v>0</v>
      </c>
      <c r="P1351">
        <v>0</v>
      </c>
      <c r="Q1351">
        <v>0</v>
      </c>
      <c r="R1351">
        <v>13.641540000000001</v>
      </c>
      <c r="S1351">
        <v>61.249369999999999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6.8637759999999998E-12</v>
      </c>
      <c r="Z1351">
        <v>1.8944189999999998E-9</v>
      </c>
      <c r="AA1351">
        <v>-1.859836E-10</v>
      </c>
      <c r="AB1351">
        <v>1</v>
      </c>
      <c r="AC1351">
        <v>1</v>
      </c>
      <c r="AD1351">
        <v>0</v>
      </c>
      <c r="AE1351">
        <v>0</v>
      </c>
      <c r="AF1351">
        <v>0</v>
      </c>
      <c r="AG1351">
        <v>1</v>
      </c>
    </row>
    <row r="1352" spans="1:33" x14ac:dyDescent="0.2">
      <c r="A1352">
        <v>412.46710000000002</v>
      </c>
      <c r="B1352">
        <v>3.5943170000000002</v>
      </c>
      <c r="C1352">
        <v>1.2105649999999999</v>
      </c>
      <c r="D1352">
        <v>1.781161</v>
      </c>
      <c r="E1352">
        <v>3.551426E-7</v>
      </c>
      <c r="F1352">
        <v>1.184054E-6</v>
      </c>
      <c r="G1352">
        <v>2.015254E-6</v>
      </c>
      <c r="H1352">
        <v>1</v>
      </c>
      <c r="I1352">
        <v>0.169187</v>
      </c>
      <c r="J1352">
        <v>1.12681E-2</v>
      </c>
      <c r="K1352">
        <v>0.70401789999999997</v>
      </c>
      <c r="L1352">
        <v>-1.117308E-2</v>
      </c>
      <c r="M1352">
        <v>0.710005</v>
      </c>
      <c r="N1352">
        <v>0</v>
      </c>
      <c r="O1352">
        <v>0</v>
      </c>
      <c r="P1352">
        <v>0</v>
      </c>
      <c r="Q1352">
        <v>0</v>
      </c>
      <c r="R1352">
        <v>13.37791</v>
      </c>
      <c r="S1352">
        <v>60.135620000000003</v>
      </c>
      <c r="T1352">
        <v>0</v>
      </c>
      <c r="U1352">
        <v>1</v>
      </c>
      <c r="V1352">
        <v>1.1766459999999999E-2</v>
      </c>
      <c r="W1352">
        <v>-1.7852949999999999E-3</v>
      </c>
      <c r="X1352">
        <v>-3.366024E-3</v>
      </c>
      <c r="Y1352">
        <v>-2.1348229999999999E-11</v>
      </c>
      <c r="Z1352">
        <v>1.518571E-9</v>
      </c>
      <c r="AA1352">
        <v>7.6271650000000005E-10</v>
      </c>
      <c r="AB1352">
        <v>1</v>
      </c>
      <c r="AC1352">
        <v>1</v>
      </c>
      <c r="AD1352">
        <v>0</v>
      </c>
      <c r="AE1352">
        <v>0</v>
      </c>
      <c r="AF1352">
        <v>0</v>
      </c>
      <c r="AG1352">
        <v>1</v>
      </c>
    </row>
    <row r="1353" spans="1:33" x14ac:dyDescent="0.2">
      <c r="A1353">
        <v>412.51749999999998</v>
      </c>
      <c r="B1353">
        <v>3.6099190000000001</v>
      </c>
      <c r="C1353">
        <v>1.2081580000000001</v>
      </c>
      <c r="D1353">
        <v>1.776046</v>
      </c>
      <c r="E1353">
        <v>3.5510860000000001E-7</v>
      </c>
      <c r="F1353">
        <v>1.1835049999999999E-6</v>
      </c>
      <c r="G1353">
        <v>2.014585E-6</v>
      </c>
      <c r="H1353">
        <v>1</v>
      </c>
      <c r="I1353">
        <v>0.169187</v>
      </c>
      <c r="J1353">
        <v>1.129521E-2</v>
      </c>
      <c r="K1353">
        <v>0.70408000000000004</v>
      </c>
      <c r="L1353">
        <v>-1.1201940000000001E-2</v>
      </c>
      <c r="M1353">
        <v>0.70994250000000003</v>
      </c>
      <c r="N1353">
        <v>0</v>
      </c>
      <c r="O1353">
        <v>0</v>
      </c>
      <c r="P1353">
        <v>0</v>
      </c>
      <c r="Q1353">
        <v>0</v>
      </c>
      <c r="R1353">
        <v>13.241619999999999</v>
      </c>
      <c r="S1353">
        <v>60.856929999999998</v>
      </c>
      <c r="T1353">
        <v>0</v>
      </c>
      <c r="U1353">
        <v>1</v>
      </c>
      <c r="V1353">
        <v>1.758463E-2</v>
      </c>
      <c r="W1353">
        <v>-2.76209E-3</v>
      </c>
      <c r="X1353">
        <v>-6.5662669999999998E-3</v>
      </c>
      <c r="Y1353">
        <v>-3.3965480000000002E-11</v>
      </c>
      <c r="Z1353">
        <v>-5.4984069999999995E-10</v>
      </c>
      <c r="AA1353">
        <v>-6.6937160000000003E-10</v>
      </c>
      <c r="AB1353">
        <v>0.99999979999999999</v>
      </c>
      <c r="AC1353">
        <v>1</v>
      </c>
      <c r="AD1353">
        <v>0</v>
      </c>
      <c r="AE1353">
        <v>0</v>
      </c>
      <c r="AF1353">
        <v>0</v>
      </c>
      <c r="AG1353">
        <v>1</v>
      </c>
    </row>
    <row r="1354" spans="1:33" x14ac:dyDescent="0.2">
      <c r="A1354">
        <v>412.57530000000003</v>
      </c>
      <c r="B1354">
        <v>3.6199020000000002</v>
      </c>
      <c r="C1354">
        <v>1.206434</v>
      </c>
      <c r="D1354">
        <v>1.76996</v>
      </c>
      <c r="E1354">
        <v>3.5510419999999999E-7</v>
      </c>
      <c r="F1354">
        <v>1.183071E-6</v>
      </c>
      <c r="G1354">
        <v>2.0169999999999999E-6</v>
      </c>
      <c r="H1354">
        <v>1</v>
      </c>
      <c r="I1354">
        <v>0.169187</v>
      </c>
      <c r="J1354">
        <v>1.1341749999999999E-2</v>
      </c>
      <c r="K1354">
        <v>0.70422390000000001</v>
      </c>
      <c r="L1354">
        <v>-1.1252679999999999E-2</v>
      </c>
      <c r="M1354">
        <v>0.70979820000000005</v>
      </c>
      <c r="N1354">
        <v>0</v>
      </c>
      <c r="O1354">
        <v>0</v>
      </c>
      <c r="P1354">
        <v>0</v>
      </c>
      <c r="Q1354">
        <v>0</v>
      </c>
      <c r="R1354">
        <v>12.02993</v>
      </c>
      <c r="S1354">
        <v>57.969650000000001</v>
      </c>
      <c r="T1354">
        <v>0</v>
      </c>
      <c r="U1354">
        <v>1</v>
      </c>
      <c r="V1354">
        <v>5.6972380000000003E-3</v>
      </c>
      <c r="W1354">
        <v>-1.1660010000000001E-3</v>
      </c>
      <c r="X1354">
        <v>-6.179164E-3</v>
      </c>
      <c r="Y1354">
        <v>-4.3760970000000002E-12</v>
      </c>
      <c r="Z1354">
        <v>-4.336771E-10</v>
      </c>
      <c r="AA1354">
        <v>2.389666E-9</v>
      </c>
      <c r="AB1354">
        <v>0.99999990000000005</v>
      </c>
      <c r="AC1354">
        <v>1</v>
      </c>
      <c r="AD1354">
        <v>0</v>
      </c>
      <c r="AE1354">
        <v>0</v>
      </c>
      <c r="AF1354">
        <v>0</v>
      </c>
      <c r="AG1354">
        <v>1</v>
      </c>
    </row>
    <row r="1355" spans="1:33" x14ac:dyDescent="0.2">
      <c r="A1355">
        <v>412.61759999999998</v>
      </c>
      <c r="B1355">
        <v>3.6229520000000002</v>
      </c>
      <c r="C1355">
        <v>1.205622</v>
      </c>
      <c r="D1355">
        <v>1.7639069999999999</v>
      </c>
      <c r="E1355">
        <v>3.551121E-7</v>
      </c>
      <c r="F1355">
        <v>1.1828449999999999E-6</v>
      </c>
      <c r="G1355">
        <v>2.0205209999999999E-6</v>
      </c>
      <c r="H1355">
        <v>1</v>
      </c>
      <c r="I1355">
        <v>0.169187</v>
      </c>
      <c r="J1355">
        <v>1.139105E-2</v>
      </c>
      <c r="K1355">
        <v>0.70443270000000002</v>
      </c>
      <c r="L1355">
        <v>-1.130827E-2</v>
      </c>
      <c r="M1355">
        <v>0.70958920000000003</v>
      </c>
      <c r="N1355">
        <v>0</v>
      </c>
      <c r="O1355">
        <v>0</v>
      </c>
      <c r="P1355">
        <v>0</v>
      </c>
      <c r="Q1355">
        <v>0</v>
      </c>
      <c r="R1355">
        <v>9.957884</v>
      </c>
      <c r="S1355">
        <v>49.972029999999997</v>
      </c>
      <c r="T1355">
        <v>0</v>
      </c>
      <c r="U1355">
        <v>1</v>
      </c>
      <c r="V1355">
        <v>-2.5375849999999999E-4</v>
      </c>
      <c r="W1355">
        <v>-3.7486829999999998E-4</v>
      </c>
      <c r="X1355">
        <v>-5.9828989999999999E-3</v>
      </c>
      <c r="Y1355">
        <v>7.7927789999999997E-12</v>
      </c>
      <c r="Z1355">
        <v>-2.266407E-10</v>
      </c>
      <c r="AA1355">
        <v>3.5456349999999998E-9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1</v>
      </c>
    </row>
    <row r="1356" spans="1:33" x14ac:dyDescent="0.2">
      <c r="A1356">
        <v>412.66809999999998</v>
      </c>
      <c r="B1356">
        <v>3.625229</v>
      </c>
      <c r="C1356">
        <v>1.2049510000000001</v>
      </c>
      <c r="D1356">
        <v>1.7584299999999999</v>
      </c>
      <c r="E1356">
        <v>3.5511130000000001E-7</v>
      </c>
      <c r="F1356">
        <v>1.1832590000000001E-6</v>
      </c>
      <c r="G1356">
        <v>2.0195840000000001E-6</v>
      </c>
      <c r="H1356">
        <v>1</v>
      </c>
      <c r="I1356">
        <v>0.169187</v>
      </c>
      <c r="J1356">
        <v>1.14374E-2</v>
      </c>
      <c r="K1356">
        <v>0.70469499999999996</v>
      </c>
      <c r="L1356">
        <v>-1.136271E-2</v>
      </c>
      <c r="M1356">
        <v>0.70932720000000005</v>
      </c>
      <c r="N1356">
        <v>0</v>
      </c>
      <c r="O1356">
        <v>0</v>
      </c>
      <c r="P1356">
        <v>0</v>
      </c>
      <c r="Q1356">
        <v>0</v>
      </c>
      <c r="R1356">
        <v>11.63134</v>
      </c>
      <c r="S1356">
        <v>59.334150000000001</v>
      </c>
      <c r="T1356">
        <v>0</v>
      </c>
      <c r="U1356">
        <v>1</v>
      </c>
      <c r="V1356">
        <v>2.8425299999999998E-3</v>
      </c>
      <c r="W1356">
        <v>-5.8248689999999999E-4</v>
      </c>
      <c r="X1356">
        <v>-3.1002299999999998E-3</v>
      </c>
      <c r="Y1356">
        <v>-8.9607490000000004E-13</v>
      </c>
      <c r="Z1356">
        <v>4.1388400000000001E-10</v>
      </c>
      <c r="AA1356">
        <v>-9.3738719999999994E-10</v>
      </c>
      <c r="AB1356">
        <v>1</v>
      </c>
      <c r="AC1356">
        <v>1</v>
      </c>
      <c r="AD1356">
        <v>0</v>
      </c>
      <c r="AE1356">
        <v>0</v>
      </c>
      <c r="AF1356">
        <v>0</v>
      </c>
      <c r="AG1356">
        <v>1</v>
      </c>
    </row>
    <row r="1357" spans="1:33" x14ac:dyDescent="0.2">
      <c r="A1357">
        <v>412.7176</v>
      </c>
      <c r="B1357">
        <v>3.6260089999999998</v>
      </c>
      <c r="C1357">
        <v>1.204599</v>
      </c>
      <c r="D1357">
        <v>1.7547870000000001</v>
      </c>
      <c r="E1357">
        <v>3.5511629999999999E-7</v>
      </c>
      <c r="F1357">
        <v>1.183402E-6</v>
      </c>
      <c r="G1357">
        <v>2.019143E-6</v>
      </c>
      <c r="H1357">
        <v>1</v>
      </c>
      <c r="I1357">
        <v>0.169187</v>
      </c>
      <c r="J1357">
        <v>1.147955E-2</v>
      </c>
      <c r="K1357">
        <v>0.70496890000000001</v>
      </c>
      <c r="L1357">
        <v>-1.1413420000000001E-2</v>
      </c>
      <c r="M1357">
        <v>0.7090535</v>
      </c>
      <c r="N1357">
        <v>0</v>
      </c>
      <c r="O1357">
        <v>0</v>
      </c>
      <c r="P1357">
        <v>0</v>
      </c>
      <c r="Q1357">
        <v>0</v>
      </c>
      <c r="R1357">
        <v>11.290839999999999</v>
      </c>
      <c r="S1357">
        <v>58.142800000000001</v>
      </c>
      <c r="T1357">
        <v>0</v>
      </c>
      <c r="U1357">
        <v>1</v>
      </c>
      <c r="V1357">
        <v>-1.3532839999999999E-4</v>
      </c>
      <c r="W1357">
        <v>-1.87904E-4</v>
      </c>
      <c r="X1357">
        <v>-2.9910499999999999E-3</v>
      </c>
      <c r="Y1357">
        <v>5.0197080000000003E-12</v>
      </c>
      <c r="Z1357">
        <v>1.437158E-10</v>
      </c>
      <c r="AA1357">
        <v>-4.4155850000000001E-10</v>
      </c>
      <c r="AB1357">
        <v>1</v>
      </c>
      <c r="AC1357">
        <v>1</v>
      </c>
      <c r="AD1357">
        <v>0</v>
      </c>
      <c r="AE1357">
        <v>0</v>
      </c>
      <c r="AF1357">
        <v>0</v>
      </c>
      <c r="AG1357">
        <v>1</v>
      </c>
    </row>
    <row r="1358" spans="1:33" x14ac:dyDescent="0.2">
      <c r="A1358">
        <v>412.7679</v>
      </c>
      <c r="B1358">
        <v>3.6261410000000001</v>
      </c>
      <c r="C1358">
        <v>1.2045399999999999</v>
      </c>
      <c r="D1358">
        <v>1.7541739999999999</v>
      </c>
      <c r="E1358">
        <v>3.5512109999999999E-7</v>
      </c>
      <c r="F1358">
        <v>1.184E-6</v>
      </c>
      <c r="G1358">
        <v>2.0191880000000002E-6</v>
      </c>
      <c r="H1358">
        <v>1</v>
      </c>
      <c r="I1358">
        <v>0.169187</v>
      </c>
      <c r="J1358">
        <v>1.151376E-2</v>
      </c>
      <c r="K1358">
        <v>0.70520240000000001</v>
      </c>
      <c r="L1358">
        <v>-1.1455E-2</v>
      </c>
      <c r="M1358">
        <v>0.70882000000000001</v>
      </c>
      <c r="N1358">
        <v>0</v>
      </c>
      <c r="O1358">
        <v>0</v>
      </c>
      <c r="P1358">
        <v>0</v>
      </c>
      <c r="Q1358">
        <v>0</v>
      </c>
      <c r="R1358">
        <v>11.45561</v>
      </c>
      <c r="S1358">
        <v>59.143749999999997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4.8741450000000001E-12</v>
      </c>
      <c r="Z1358">
        <v>5.7346370000000004E-10</v>
      </c>
      <c r="AA1358">
        <v>4.445289E-11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1</v>
      </c>
    </row>
    <row r="1359" spans="1:33" x14ac:dyDescent="0.2">
      <c r="A1359">
        <v>412.82429999999999</v>
      </c>
      <c r="B1359">
        <v>3.6261619999999999</v>
      </c>
      <c r="C1359">
        <v>1.2045300000000001</v>
      </c>
      <c r="D1359">
        <v>1.7540709999999999</v>
      </c>
      <c r="E1359">
        <v>3.5513939999999998E-7</v>
      </c>
      <c r="F1359">
        <v>1.184E-6</v>
      </c>
      <c r="G1359">
        <v>2.0159999999999998E-6</v>
      </c>
      <c r="H1359">
        <v>1</v>
      </c>
      <c r="I1359">
        <v>0.169187</v>
      </c>
      <c r="J1359">
        <v>1.1540470000000001E-2</v>
      </c>
      <c r="K1359">
        <v>0.70538679999999998</v>
      </c>
      <c r="L1359">
        <v>-1.1487560000000001E-2</v>
      </c>
      <c r="M1359">
        <v>0.70863549999999997</v>
      </c>
      <c r="N1359">
        <v>0</v>
      </c>
      <c r="O1359">
        <v>0</v>
      </c>
      <c r="P1359">
        <v>0</v>
      </c>
      <c r="Q1359">
        <v>0</v>
      </c>
      <c r="R1359">
        <v>7.9716740000000001</v>
      </c>
      <c r="S1359">
        <v>41.179270000000002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1.8202059999999999E-11</v>
      </c>
      <c r="Z1359">
        <v>5.9231179999999995E-11</v>
      </c>
      <c r="AA1359">
        <v>-3.2009269999999999E-9</v>
      </c>
      <c r="AB1359">
        <v>0.99999990000000005</v>
      </c>
      <c r="AC1359">
        <v>1</v>
      </c>
      <c r="AD1359">
        <v>0</v>
      </c>
      <c r="AE1359">
        <v>0</v>
      </c>
      <c r="AF1359">
        <v>0</v>
      </c>
      <c r="AG1359">
        <v>1</v>
      </c>
    </row>
    <row r="1360" spans="1:33" x14ac:dyDescent="0.2">
      <c r="A1360">
        <v>412.87029999999999</v>
      </c>
      <c r="B1360">
        <v>3.626166</v>
      </c>
      <c r="C1360">
        <v>1.204529</v>
      </c>
      <c r="D1360">
        <v>1.754054</v>
      </c>
      <c r="E1360">
        <v>3.5513160000000001E-7</v>
      </c>
      <c r="F1360">
        <v>1.1834909999999999E-6</v>
      </c>
      <c r="G1360">
        <v>2.0166669999999998E-6</v>
      </c>
      <c r="H1360">
        <v>1</v>
      </c>
      <c r="I1360">
        <v>0.169187</v>
      </c>
      <c r="J1360">
        <v>1.1561170000000001E-2</v>
      </c>
      <c r="K1360">
        <v>0.70553010000000005</v>
      </c>
      <c r="L1360">
        <v>-1.151283E-2</v>
      </c>
      <c r="M1360">
        <v>0.70849220000000002</v>
      </c>
      <c r="N1360">
        <v>0</v>
      </c>
      <c r="O1360">
        <v>0</v>
      </c>
      <c r="P1360">
        <v>0</v>
      </c>
      <c r="Q1360">
        <v>0</v>
      </c>
      <c r="R1360">
        <v>10.42257</v>
      </c>
      <c r="S1360">
        <v>53.846490000000003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-7.8623369999999993E-12</v>
      </c>
      <c r="Z1360">
        <v>-5.4306080000000003E-10</v>
      </c>
      <c r="AA1360">
        <v>6.8013430000000003E-10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1</v>
      </c>
    </row>
    <row r="1361" spans="1:33" x14ac:dyDescent="0.2">
      <c r="A1361">
        <v>412.92070000000001</v>
      </c>
      <c r="B1361">
        <v>3.6276839999999999</v>
      </c>
      <c r="C1361">
        <v>1.20434</v>
      </c>
      <c r="D1361">
        <v>1.753992</v>
      </c>
      <c r="E1361">
        <v>3.5512119999999998E-7</v>
      </c>
      <c r="F1361">
        <v>1.183524E-6</v>
      </c>
      <c r="G1361">
        <v>2.0159E-6</v>
      </c>
      <c r="H1361">
        <v>1</v>
      </c>
      <c r="I1361">
        <v>0.169187</v>
      </c>
      <c r="J1361">
        <v>1.157792E-2</v>
      </c>
      <c r="K1361">
        <v>0.70564130000000003</v>
      </c>
      <c r="L1361">
        <v>-1.1533140000000001E-2</v>
      </c>
      <c r="M1361">
        <v>0.70838080000000003</v>
      </c>
      <c r="N1361">
        <v>0</v>
      </c>
      <c r="O1361">
        <v>0</v>
      </c>
      <c r="P1361">
        <v>0</v>
      </c>
      <c r="Q1361">
        <v>0</v>
      </c>
      <c r="R1361">
        <v>11.441140000000001</v>
      </c>
      <c r="S1361">
        <v>59.121969999999997</v>
      </c>
      <c r="T1361">
        <v>0</v>
      </c>
      <c r="U1361">
        <v>1</v>
      </c>
      <c r="V1361">
        <v>2.9750459999999999E-3</v>
      </c>
      <c r="W1361">
        <v>-3.6828570000000001E-4</v>
      </c>
      <c r="X1361">
        <v>-1.160625E-4</v>
      </c>
      <c r="Y1361">
        <v>-1.0534689999999999E-11</v>
      </c>
      <c r="Z1361">
        <v>3.2853080000000002E-11</v>
      </c>
      <c r="AA1361">
        <v>-7.6792280000000004E-10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1</v>
      </c>
    </row>
    <row r="1362" spans="1:33" x14ac:dyDescent="0.2">
      <c r="A1362">
        <v>412.97109999999998</v>
      </c>
      <c r="B1362">
        <v>3.6344069999999999</v>
      </c>
      <c r="C1362">
        <v>1.203511</v>
      </c>
      <c r="D1362">
        <v>1.7537370000000001</v>
      </c>
      <c r="E1362">
        <v>3.5512950000000002E-7</v>
      </c>
      <c r="F1362">
        <v>1.1831839999999999E-6</v>
      </c>
      <c r="G1362">
        <v>2.012729E-6</v>
      </c>
      <c r="H1362">
        <v>1</v>
      </c>
      <c r="I1362">
        <v>0.169187</v>
      </c>
      <c r="J1362">
        <v>1.159782E-2</v>
      </c>
      <c r="K1362">
        <v>0.70573059999999999</v>
      </c>
      <c r="L1362">
        <v>-1.1555889999999999E-2</v>
      </c>
      <c r="M1362">
        <v>0.70829109999999995</v>
      </c>
      <c r="N1362">
        <v>0</v>
      </c>
      <c r="O1362">
        <v>0</v>
      </c>
      <c r="P1362">
        <v>0</v>
      </c>
      <c r="Q1362">
        <v>0</v>
      </c>
      <c r="R1362">
        <v>11.325390000000001</v>
      </c>
      <c r="S1362">
        <v>59.003619999999998</v>
      </c>
      <c r="T1362">
        <v>0</v>
      </c>
      <c r="U1362">
        <v>1</v>
      </c>
      <c r="V1362">
        <v>8.9263769999999992E-3</v>
      </c>
      <c r="W1362">
        <v>-1.09885E-3</v>
      </c>
      <c r="X1362">
        <v>-3.3511089999999999E-4</v>
      </c>
      <c r="Y1362">
        <v>8.2955299999999995E-12</v>
      </c>
      <c r="Z1362">
        <v>-3.40348E-10</v>
      </c>
      <c r="AA1362">
        <v>-3.1699110000000002E-9</v>
      </c>
      <c r="AB1362">
        <v>0.99999990000000005</v>
      </c>
      <c r="AC1362">
        <v>1</v>
      </c>
      <c r="AD1362">
        <v>0</v>
      </c>
      <c r="AE1362">
        <v>0</v>
      </c>
      <c r="AF1362">
        <v>0</v>
      </c>
      <c r="AG1362">
        <v>1</v>
      </c>
    </row>
    <row r="1363" spans="1:33" x14ac:dyDescent="0.2">
      <c r="A1363">
        <v>413.0206</v>
      </c>
      <c r="B1363">
        <v>3.644539</v>
      </c>
      <c r="C1363">
        <v>1.202504</v>
      </c>
      <c r="D1363">
        <v>1.7564139999999999</v>
      </c>
      <c r="E1363">
        <v>3.5512420000000001E-7</v>
      </c>
      <c r="F1363">
        <v>1.1836350000000001E-6</v>
      </c>
      <c r="G1363">
        <v>2.0090889999999999E-6</v>
      </c>
      <c r="H1363">
        <v>1</v>
      </c>
      <c r="I1363">
        <v>0.169187</v>
      </c>
      <c r="J1363">
        <v>1.162379E-2</v>
      </c>
      <c r="K1363">
        <v>0.70578790000000002</v>
      </c>
      <c r="L1363">
        <v>-1.1583660000000001E-2</v>
      </c>
      <c r="M1363">
        <v>0.70823309999999995</v>
      </c>
      <c r="N1363">
        <v>0</v>
      </c>
      <c r="O1363">
        <v>0</v>
      </c>
      <c r="P1363">
        <v>0</v>
      </c>
      <c r="Q1363">
        <v>0</v>
      </c>
      <c r="R1363">
        <v>10.816890000000001</v>
      </c>
      <c r="S1363">
        <v>57.637340000000002</v>
      </c>
      <c r="T1363">
        <v>0</v>
      </c>
      <c r="U1363">
        <v>1</v>
      </c>
      <c r="V1363">
        <v>1.217789E-2</v>
      </c>
      <c r="W1363">
        <v>-1.0403910000000001E-3</v>
      </c>
      <c r="X1363">
        <v>5.5365639999999999E-3</v>
      </c>
      <c r="Y1363">
        <v>-5.3775269999999999E-12</v>
      </c>
      <c r="Z1363">
        <v>4.50543E-10</v>
      </c>
      <c r="AA1363">
        <v>-3.64009E-9</v>
      </c>
      <c r="AB1363">
        <v>0.99999990000000005</v>
      </c>
      <c r="AC1363">
        <v>1</v>
      </c>
      <c r="AD1363">
        <v>0</v>
      </c>
      <c r="AE1363">
        <v>0</v>
      </c>
      <c r="AF1363">
        <v>0</v>
      </c>
      <c r="AG1363">
        <v>1</v>
      </c>
    </row>
    <row r="1364" spans="1:33" x14ac:dyDescent="0.2">
      <c r="A1364">
        <v>413.07100000000003</v>
      </c>
      <c r="B1364">
        <v>3.659608</v>
      </c>
      <c r="C1364">
        <v>1.201468</v>
      </c>
      <c r="D1364">
        <v>1.7667839999999999</v>
      </c>
      <c r="E1364">
        <v>3.5512740000000002E-7</v>
      </c>
      <c r="F1364">
        <v>1.183599E-6</v>
      </c>
      <c r="G1364">
        <v>2.0062450000000001E-6</v>
      </c>
      <c r="H1364">
        <v>1</v>
      </c>
      <c r="I1364">
        <v>0.169187</v>
      </c>
      <c r="J1364">
        <v>1.165599E-2</v>
      </c>
      <c r="K1364">
        <v>0.70569680000000001</v>
      </c>
      <c r="L1364">
        <v>-1.161277E-2</v>
      </c>
      <c r="M1364">
        <v>0.70832300000000004</v>
      </c>
      <c r="N1364">
        <v>0</v>
      </c>
      <c r="O1364">
        <v>0</v>
      </c>
      <c r="P1364">
        <v>0</v>
      </c>
      <c r="Q1364">
        <v>0</v>
      </c>
      <c r="R1364">
        <v>10.402900000000001</v>
      </c>
      <c r="S1364">
        <v>58.082729999999998</v>
      </c>
      <c r="T1364">
        <v>0</v>
      </c>
      <c r="U1364">
        <v>1</v>
      </c>
      <c r="V1364">
        <v>1.5413380000000001E-2</v>
      </c>
      <c r="W1364">
        <v>-9.8824869999999997E-4</v>
      </c>
      <c r="X1364">
        <v>1.142467E-2</v>
      </c>
      <c r="Y1364">
        <v>3.2461919999999999E-12</v>
      </c>
      <c r="Z1364">
        <v>-3.50347E-11</v>
      </c>
      <c r="AA1364">
        <v>-2.8442729999999999E-9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1</v>
      </c>
    </row>
    <row r="1365" spans="1:33" x14ac:dyDescent="0.2">
      <c r="A1365">
        <v>413.12049999999999</v>
      </c>
      <c r="B1365">
        <v>3.668202</v>
      </c>
      <c r="C1365">
        <v>1.200831</v>
      </c>
      <c r="D1365">
        <v>1.7717689999999999</v>
      </c>
      <c r="E1365">
        <v>3.5513360000000001E-7</v>
      </c>
      <c r="F1365">
        <v>1.183761E-6</v>
      </c>
      <c r="G1365">
        <v>2.005326E-6</v>
      </c>
      <c r="H1365">
        <v>1</v>
      </c>
      <c r="I1365">
        <v>0.169187</v>
      </c>
      <c r="J1365">
        <v>1.168921E-2</v>
      </c>
      <c r="K1365">
        <v>0.70551620000000004</v>
      </c>
      <c r="L1365">
        <v>-1.163995E-2</v>
      </c>
      <c r="M1365">
        <v>0.70850190000000002</v>
      </c>
      <c r="N1365">
        <v>1</v>
      </c>
      <c r="O1365">
        <v>0</v>
      </c>
      <c r="P1365">
        <v>0</v>
      </c>
      <c r="Q1365">
        <v>0</v>
      </c>
      <c r="R1365">
        <v>9.5344540000000002</v>
      </c>
      <c r="S1365">
        <v>56.343910000000001</v>
      </c>
      <c r="T1365">
        <v>0</v>
      </c>
      <c r="U1365">
        <v>1</v>
      </c>
      <c r="V1365">
        <v>6.0842559999999997E-3</v>
      </c>
      <c r="W1365">
        <v>-4.9319139999999995E-4</v>
      </c>
      <c r="X1365">
        <v>2.7813040000000001E-3</v>
      </c>
      <c r="Y1365">
        <v>6.1430240000000001E-12</v>
      </c>
      <c r="Z1365">
        <v>1.6186540000000001E-10</v>
      </c>
      <c r="AA1365">
        <v>-9.1955470000000004E-10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1</v>
      </c>
    </row>
    <row r="1366" spans="1:33" x14ac:dyDescent="0.2">
      <c r="A1366">
        <v>413.17090000000002</v>
      </c>
      <c r="B1366">
        <v>3.6761460000000001</v>
      </c>
      <c r="C1366">
        <v>1.2000280000000001</v>
      </c>
      <c r="D1366">
        <v>1.772899</v>
      </c>
      <c r="E1366">
        <v>3.5514399999999999E-7</v>
      </c>
      <c r="F1366">
        <v>1.1838330000000001E-6</v>
      </c>
      <c r="G1366">
        <v>2.009341E-6</v>
      </c>
      <c r="H1366">
        <v>1</v>
      </c>
      <c r="I1366">
        <v>0.169187</v>
      </c>
      <c r="J1366">
        <v>1.172218E-2</v>
      </c>
      <c r="K1366">
        <v>0.70533469999999998</v>
      </c>
      <c r="L1366">
        <v>-1.166682E-2</v>
      </c>
      <c r="M1366">
        <v>0.70868149999999996</v>
      </c>
      <c r="N1366">
        <v>1</v>
      </c>
      <c r="O1366">
        <v>0</v>
      </c>
      <c r="P1366">
        <v>0</v>
      </c>
      <c r="Q1366">
        <v>0</v>
      </c>
      <c r="R1366">
        <v>9.2404290000000007</v>
      </c>
      <c r="S1366">
        <v>56.856990000000003</v>
      </c>
      <c r="T1366">
        <v>0</v>
      </c>
      <c r="U1366">
        <v>1</v>
      </c>
      <c r="V1366">
        <v>8.9384219999999997E-3</v>
      </c>
      <c r="W1366">
        <v>-1.0011659999999999E-3</v>
      </c>
      <c r="X1366">
        <v>-3.1980579999999999E-4</v>
      </c>
      <c r="Y1366">
        <v>1.0545769999999999E-11</v>
      </c>
      <c r="Z1366">
        <v>7.2006550000000004E-11</v>
      </c>
      <c r="AA1366">
        <v>4.0000000000000002E-9</v>
      </c>
      <c r="AB1366">
        <v>1</v>
      </c>
      <c r="AC1366">
        <v>1</v>
      </c>
      <c r="AD1366">
        <v>0</v>
      </c>
      <c r="AE1366">
        <v>0</v>
      </c>
      <c r="AF1366">
        <v>0</v>
      </c>
      <c r="AG1366">
        <v>1</v>
      </c>
    </row>
    <row r="1367" spans="1:33" x14ac:dyDescent="0.2">
      <c r="A1367">
        <v>413.22050000000002</v>
      </c>
      <c r="B1367">
        <v>3.686461</v>
      </c>
      <c r="C1367">
        <v>1.1990080000000001</v>
      </c>
      <c r="D1367">
        <v>1.774302</v>
      </c>
      <c r="E1367">
        <v>3.5513490000000002E-7</v>
      </c>
      <c r="F1367">
        <v>1.183746E-6</v>
      </c>
      <c r="G1367">
        <v>2.0050720000000002E-6</v>
      </c>
      <c r="H1367">
        <v>1</v>
      </c>
      <c r="I1367">
        <v>0.169187</v>
      </c>
      <c r="J1367">
        <v>1.176025E-2</v>
      </c>
      <c r="K1367">
        <v>0.70518429999999999</v>
      </c>
      <c r="L1367">
        <v>-1.169976E-2</v>
      </c>
      <c r="M1367">
        <v>0.70882999999999996</v>
      </c>
      <c r="N1367">
        <v>1</v>
      </c>
      <c r="O1367">
        <v>0</v>
      </c>
      <c r="P1367">
        <v>0</v>
      </c>
      <c r="Q1367">
        <v>0</v>
      </c>
      <c r="R1367">
        <v>8.5943140000000007</v>
      </c>
      <c r="S1367">
        <v>55.330590000000001</v>
      </c>
      <c r="T1367">
        <v>0</v>
      </c>
      <c r="U1367">
        <v>1</v>
      </c>
      <c r="V1367">
        <v>9.0624759999999999E-3</v>
      </c>
      <c r="W1367">
        <v>-7.8655719999999997E-4</v>
      </c>
      <c r="X1367">
        <v>2.6820149999999998E-3</v>
      </c>
      <c r="Y1367">
        <v>-9.0631519999999993E-12</v>
      </c>
      <c r="Z1367">
        <v>-8.7196129999999996E-11</v>
      </c>
      <c r="AA1367">
        <v>-4.2686040000000004E-9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1</v>
      </c>
    </row>
    <row r="1368" spans="1:33" x14ac:dyDescent="0.2">
      <c r="A1368">
        <v>413.27089999999998</v>
      </c>
      <c r="B1368">
        <v>3.6939730000000002</v>
      </c>
      <c r="C1368">
        <v>1.1987140000000001</v>
      </c>
      <c r="D1368">
        <v>1.7787280000000001</v>
      </c>
      <c r="E1368">
        <v>3.551412E-7</v>
      </c>
      <c r="F1368">
        <v>1.184175E-6</v>
      </c>
      <c r="G1368">
        <v>2.0020000000000001E-6</v>
      </c>
      <c r="H1368">
        <v>1</v>
      </c>
      <c r="I1368">
        <v>0.169187</v>
      </c>
      <c r="J1368">
        <v>1.179439E-2</v>
      </c>
      <c r="K1368">
        <v>0.7049957</v>
      </c>
      <c r="L1368">
        <v>-1.17275E-2</v>
      </c>
      <c r="M1368">
        <v>0.7090166</v>
      </c>
      <c r="N1368">
        <v>1</v>
      </c>
      <c r="O1368">
        <v>0</v>
      </c>
      <c r="P1368">
        <v>0</v>
      </c>
      <c r="Q1368">
        <v>-1.6152860000000001E-3</v>
      </c>
      <c r="R1368">
        <v>8.2685469999999999</v>
      </c>
      <c r="S1368">
        <v>55.811360000000001</v>
      </c>
      <c r="T1368">
        <v>0</v>
      </c>
      <c r="U1368">
        <v>1</v>
      </c>
      <c r="V1368">
        <v>6.3163330000000004E-3</v>
      </c>
      <c r="W1368">
        <v>-5.9840399999999997E-5</v>
      </c>
      <c r="X1368">
        <v>8.7805580000000008E-3</v>
      </c>
      <c r="Y1368">
        <v>6.2294490000000001E-12</v>
      </c>
      <c r="Z1368">
        <v>4.2866349999999997E-10</v>
      </c>
      <c r="AA1368">
        <v>-3.090108E-9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1</v>
      </c>
    </row>
    <row r="1369" spans="1:33" x14ac:dyDescent="0.2">
      <c r="A1369">
        <v>413.32040000000001</v>
      </c>
      <c r="B1369">
        <v>3.6973280000000002</v>
      </c>
      <c r="C1369">
        <v>1.1986939999999999</v>
      </c>
      <c r="D1369">
        <v>1.777657</v>
      </c>
      <c r="E1369">
        <v>3.551371E-7</v>
      </c>
      <c r="F1369">
        <v>1.1838710000000001E-6</v>
      </c>
      <c r="G1369">
        <v>2.001584E-6</v>
      </c>
      <c r="H1369">
        <v>1</v>
      </c>
      <c r="I1369">
        <v>0.169187</v>
      </c>
      <c r="J1369">
        <v>1.181896E-2</v>
      </c>
      <c r="K1369">
        <v>0.70484420000000003</v>
      </c>
      <c r="L1369">
        <v>-1.1746919999999999E-2</v>
      </c>
      <c r="M1369">
        <v>0.70916650000000003</v>
      </c>
      <c r="N1369">
        <v>1</v>
      </c>
      <c r="O1369">
        <v>0</v>
      </c>
      <c r="P1369">
        <v>0</v>
      </c>
      <c r="Q1369">
        <v>-6.508827E-4</v>
      </c>
      <c r="R1369">
        <v>7.7859740000000004</v>
      </c>
      <c r="S1369">
        <v>54.434930000000001</v>
      </c>
      <c r="T1369">
        <v>0</v>
      </c>
      <c r="U1369">
        <v>1</v>
      </c>
      <c r="V1369">
        <v>3.097519E-3</v>
      </c>
      <c r="W1369">
        <v>-1.2727579999999999E-4</v>
      </c>
      <c r="X1369">
        <v>2.8960489999999999E-3</v>
      </c>
      <c r="Y1369">
        <v>-4.2066490000000003E-12</v>
      </c>
      <c r="Z1369">
        <v>-3.0375089999999999E-10</v>
      </c>
      <c r="AA1369">
        <v>-3.9823339999999998E-10</v>
      </c>
      <c r="AB1369">
        <v>1</v>
      </c>
      <c r="AC1369">
        <v>1</v>
      </c>
      <c r="AD1369">
        <v>0</v>
      </c>
      <c r="AE1369">
        <v>0</v>
      </c>
      <c r="AF1369">
        <v>0</v>
      </c>
      <c r="AG1369">
        <v>1</v>
      </c>
    </row>
    <row r="1370" spans="1:33" x14ac:dyDescent="0.2">
      <c r="A1370">
        <v>413.37079999999997</v>
      </c>
      <c r="B1370">
        <v>3.6988509999999999</v>
      </c>
      <c r="C1370">
        <v>1.1985859999999999</v>
      </c>
      <c r="D1370">
        <v>1.7771859999999999</v>
      </c>
      <c r="E1370">
        <v>3.5513300000000001E-7</v>
      </c>
      <c r="F1370">
        <v>1.1826009999999999E-6</v>
      </c>
      <c r="G1370">
        <v>1.993169E-6</v>
      </c>
      <c r="H1370">
        <v>1</v>
      </c>
      <c r="I1370">
        <v>0.169187</v>
      </c>
      <c r="J1370">
        <v>1.1839300000000001E-2</v>
      </c>
      <c r="K1370">
        <v>0.70474400000000004</v>
      </c>
      <c r="L1370">
        <v>-1.1763829999999999E-2</v>
      </c>
      <c r="M1370">
        <v>0.70926540000000005</v>
      </c>
      <c r="N1370">
        <v>1</v>
      </c>
      <c r="O1370">
        <v>0</v>
      </c>
      <c r="P1370">
        <v>0</v>
      </c>
      <c r="Q1370">
        <v>-1.08242E-4</v>
      </c>
      <c r="R1370">
        <v>7.7117050000000003</v>
      </c>
      <c r="S1370">
        <v>55.202370000000002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-4.0995899999999999E-12</v>
      </c>
      <c r="Z1370">
        <v>-1.2698739999999999E-9</v>
      </c>
      <c r="AA1370">
        <v>-8.4152520000000005E-9</v>
      </c>
      <c r="AB1370">
        <v>1</v>
      </c>
      <c r="AC1370">
        <v>1</v>
      </c>
      <c r="AD1370">
        <v>0</v>
      </c>
      <c r="AE1370">
        <v>0</v>
      </c>
      <c r="AF1370">
        <v>0</v>
      </c>
      <c r="AG1370">
        <v>1</v>
      </c>
    </row>
    <row r="1371" spans="1:33" x14ac:dyDescent="0.2">
      <c r="A1371">
        <v>413.4203</v>
      </c>
      <c r="B1371">
        <v>3.6991070000000001</v>
      </c>
      <c r="C1371">
        <v>1.1985680000000001</v>
      </c>
      <c r="D1371">
        <v>1.777107</v>
      </c>
      <c r="E1371">
        <v>3.5512760000000001E-7</v>
      </c>
      <c r="F1371">
        <v>1.1834960000000001E-6</v>
      </c>
      <c r="G1371">
        <v>1.9988330000000001E-6</v>
      </c>
      <c r="H1371">
        <v>1</v>
      </c>
      <c r="I1371">
        <v>0.169187</v>
      </c>
      <c r="J1371">
        <v>1.1854770000000001E-2</v>
      </c>
      <c r="K1371">
        <v>0.70466859999999998</v>
      </c>
      <c r="L1371">
        <v>-1.1776699999999999E-2</v>
      </c>
      <c r="M1371">
        <v>0.70933970000000002</v>
      </c>
      <c r="N1371">
        <v>1</v>
      </c>
      <c r="O1371">
        <v>0</v>
      </c>
      <c r="P1371">
        <v>0</v>
      </c>
      <c r="Q1371">
        <v>-1.811981E-5</v>
      </c>
      <c r="R1371">
        <v>7.4714479999999996</v>
      </c>
      <c r="S1371">
        <v>54.113950000000003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-5.370918E-12</v>
      </c>
      <c r="Z1371">
        <v>8.9449180000000004E-10</v>
      </c>
      <c r="AA1371">
        <v>5.6637250000000003E-9</v>
      </c>
      <c r="AB1371">
        <v>1</v>
      </c>
      <c r="AC1371">
        <v>1</v>
      </c>
      <c r="AD1371">
        <v>0</v>
      </c>
      <c r="AE1371">
        <v>0</v>
      </c>
      <c r="AF1371">
        <v>0</v>
      </c>
      <c r="AG1371">
        <v>1</v>
      </c>
    </row>
    <row r="1372" spans="1:33" x14ac:dyDescent="0.2">
      <c r="A1372">
        <v>413.47070000000002</v>
      </c>
      <c r="B1372">
        <v>3.6989190000000001</v>
      </c>
      <c r="C1372">
        <v>1.1981470000000001</v>
      </c>
      <c r="D1372">
        <v>1.771139</v>
      </c>
      <c r="E1372">
        <v>3.5514489999999998E-7</v>
      </c>
      <c r="F1372">
        <v>1.1834129999999999E-6</v>
      </c>
      <c r="G1372">
        <v>1.9980000000000002E-6</v>
      </c>
      <c r="H1372">
        <v>1</v>
      </c>
      <c r="I1372">
        <v>0.169187</v>
      </c>
      <c r="J1372">
        <v>1.1869660000000001E-2</v>
      </c>
      <c r="K1372">
        <v>0.7046637</v>
      </c>
      <c r="L1372">
        <v>-1.1791340000000001E-2</v>
      </c>
      <c r="M1372">
        <v>0.70934419999999998</v>
      </c>
      <c r="N1372">
        <v>1</v>
      </c>
      <c r="O1372">
        <v>0</v>
      </c>
      <c r="P1372">
        <v>0</v>
      </c>
      <c r="Q1372">
        <v>0</v>
      </c>
      <c r="R1372">
        <v>7.5689440000000001</v>
      </c>
      <c r="S1372">
        <v>55.06897</v>
      </c>
      <c r="T1372">
        <v>0</v>
      </c>
      <c r="U1372">
        <v>1</v>
      </c>
      <c r="V1372">
        <v>-3.475342E-4</v>
      </c>
      <c r="W1372">
        <v>-6.2715709999999997E-4</v>
      </c>
      <c r="X1372">
        <v>-8.9713929999999994E-3</v>
      </c>
      <c r="Y1372">
        <v>1.7255540000000001E-11</v>
      </c>
      <c r="Z1372">
        <v>-8.2434419999999999E-11</v>
      </c>
      <c r="AA1372">
        <v>-8.1414399999999998E-10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1</v>
      </c>
    </row>
    <row r="1373" spans="1:33" x14ac:dyDescent="0.2">
      <c r="A1373">
        <v>413.52109999999999</v>
      </c>
      <c r="B1373">
        <v>3.6986110000000001</v>
      </c>
      <c r="C1373">
        <v>1.197578</v>
      </c>
      <c r="D1373">
        <v>1.763115</v>
      </c>
      <c r="E1373">
        <v>3.5515310000000002E-7</v>
      </c>
      <c r="F1373">
        <v>1.184392E-6</v>
      </c>
      <c r="G1373">
        <v>2.0040830000000002E-6</v>
      </c>
      <c r="H1373">
        <v>1</v>
      </c>
      <c r="I1373">
        <v>0.169187</v>
      </c>
      <c r="J1373">
        <v>1.1887770000000001E-2</v>
      </c>
      <c r="K1373">
        <v>0.70477869999999998</v>
      </c>
      <c r="L1373">
        <v>-1.181317E-2</v>
      </c>
      <c r="M1373">
        <v>0.70922929999999995</v>
      </c>
      <c r="N1373">
        <v>1</v>
      </c>
      <c r="O1373">
        <v>0</v>
      </c>
      <c r="P1373">
        <v>0</v>
      </c>
      <c r="Q1373">
        <v>0</v>
      </c>
      <c r="R1373">
        <v>7.5165459999999999</v>
      </c>
      <c r="S1373">
        <v>55.065379999999998</v>
      </c>
      <c r="T1373">
        <v>0</v>
      </c>
      <c r="U1373">
        <v>1</v>
      </c>
      <c r="V1373">
        <v>-3.5366530000000002E-4</v>
      </c>
      <c r="W1373">
        <v>-6.4098400000000004E-4</v>
      </c>
      <c r="X1373">
        <v>-8.9701690000000001E-3</v>
      </c>
      <c r="Y1373">
        <v>8.1817749999999998E-12</v>
      </c>
      <c r="Z1373">
        <v>1.0000000000000001E-9</v>
      </c>
      <c r="AA1373">
        <v>6.0645050000000002E-9</v>
      </c>
      <c r="AB1373">
        <v>0.99999990000000005</v>
      </c>
      <c r="AC1373">
        <v>1</v>
      </c>
      <c r="AD1373">
        <v>0</v>
      </c>
      <c r="AE1373">
        <v>0</v>
      </c>
      <c r="AF1373">
        <v>0</v>
      </c>
      <c r="AG1373">
        <v>1</v>
      </c>
    </row>
    <row r="1374" spans="1:33" x14ac:dyDescent="0.2">
      <c r="A1374">
        <v>413.57060000000001</v>
      </c>
      <c r="B1374">
        <v>3.7067359999999998</v>
      </c>
      <c r="C1374">
        <v>1.1955229999999999</v>
      </c>
      <c r="D1374">
        <v>1.7469920000000001</v>
      </c>
      <c r="E1374">
        <v>3.5518739999999998E-7</v>
      </c>
      <c r="F1374">
        <v>1.1844770000000001E-6</v>
      </c>
      <c r="G1374">
        <v>2.0040000000000002E-6</v>
      </c>
      <c r="H1374">
        <v>1</v>
      </c>
      <c r="I1374">
        <v>0.169187</v>
      </c>
      <c r="J1374">
        <v>1.192009E-2</v>
      </c>
      <c r="K1374">
        <v>0.70508289999999996</v>
      </c>
      <c r="L1374">
        <v>-1.185548E-2</v>
      </c>
      <c r="M1374">
        <v>0.70892560000000004</v>
      </c>
      <c r="N1374">
        <v>1</v>
      </c>
      <c r="O1374">
        <v>0</v>
      </c>
      <c r="P1374">
        <v>0</v>
      </c>
      <c r="Q1374">
        <v>0</v>
      </c>
      <c r="R1374">
        <v>7.2511590000000004</v>
      </c>
      <c r="S1374">
        <v>53.994610000000002</v>
      </c>
      <c r="T1374">
        <v>0</v>
      </c>
      <c r="U1374">
        <v>1</v>
      </c>
      <c r="V1374">
        <v>1.122152E-2</v>
      </c>
      <c r="W1374">
        <v>-2.5440660000000002E-3</v>
      </c>
      <c r="X1374">
        <v>-1.8321170000000001E-2</v>
      </c>
      <c r="Y1374">
        <v>3.4350809999999999E-11</v>
      </c>
      <c r="Z1374">
        <v>8.4869969999999996E-11</v>
      </c>
      <c r="AA1374">
        <v>-1.1994669999999999E-10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1</v>
      </c>
    </row>
    <row r="1375" spans="1:33" x14ac:dyDescent="0.2">
      <c r="A1375">
        <v>413.62099999999998</v>
      </c>
      <c r="B1375">
        <v>3.708993</v>
      </c>
      <c r="C1375">
        <v>1.1944969999999999</v>
      </c>
      <c r="D1375">
        <v>1.747797</v>
      </c>
      <c r="E1375">
        <v>3.5517140000000002E-7</v>
      </c>
      <c r="F1375">
        <v>1.1843850000000001E-6</v>
      </c>
      <c r="G1375">
        <v>2.0096970000000001E-6</v>
      </c>
      <c r="H1375">
        <v>1</v>
      </c>
      <c r="I1375">
        <v>0.169187</v>
      </c>
      <c r="J1375">
        <v>1.1965150000000001E-2</v>
      </c>
      <c r="K1375">
        <v>0.7054203</v>
      </c>
      <c r="L1375">
        <v>-1.1911659999999999E-2</v>
      </c>
      <c r="M1375">
        <v>0.7085882</v>
      </c>
      <c r="N1375">
        <v>1</v>
      </c>
      <c r="O1375">
        <v>0</v>
      </c>
      <c r="P1375">
        <v>0</v>
      </c>
      <c r="Q1375">
        <v>1.389146E-3</v>
      </c>
      <c r="R1375">
        <v>7.1834730000000002</v>
      </c>
      <c r="S1375">
        <v>54.688299999999998</v>
      </c>
      <c r="T1375">
        <v>0</v>
      </c>
      <c r="U1375">
        <v>1</v>
      </c>
      <c r="V1375">
        <v>-2.3015319999999999E-4</v>
      </c>
      <c r="W1375">
        <v>-4.6166680000000001E-4</v>
      </c>
      <c r="X1375">
        <v>-5.9777839999999999E-3</v>
      </c>
      <c r="Y1375">
        <v>-1.5926359999999999E-11</v>
      </c>
      <c r="Z1375">
        <v>-9.1867250000000004E-11</v>
      </c>
      <c r="AA1375">
        <v>5.7336830000000001E-9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1</v>
      </c>
    </row>
    <row r="1376" spans="1:33" x14ac:dyDescent="0.2">
      <c r="A1376">
        <v>413.67039999999997</v>
      </c>
      <c r="B1376">
        <v>3.7196579999999999</v>
      </c>
      <c r="C1376">
        <v>1.1934119999999999</v>
      </c>
      <c r="D1376">
        <v>1.748729</v>
      </c>
      <c r="E1376">
        <v>3.5517319999999998E-7</v>
      </c>
      <c r="F1376">
        <v>1.1844489999999999E-6</v>
      </c>
      <c r="G1376">
        <v>2.0095E-6</v>
      </c>
      <c r="H1376">
        <v>1</v>
      </c>
      <c r="I1376">
        <v>0.169187</v>
      </c>
      <c r="J1376">
        <v>1.2011630000000001E-2</v>
      </c>
      <c r="K1376">
        <v>0.70565029999999995</v>
      </c>
      <c r="L1376">
        <v>-1.1965730000000001E-2</v>
      </c>
      <c r="M1376">
        <v>0.70835749999999997</v>
      </c>
      <c r="N1376">
        <v>1</v>
      </c>
      <c r="O1376">
        <v>0</v>
      </c>
      <c r="P1376">
        <v>0</v>
      </c>
      <c r="Q1376">
        <v>3.1590459999999998E-4</v>
      </c>
      <c r="R1376">
        <v>6.7262750000000002</v>
      </c>
      <c r="S1376">
        <v>52.492789999999999</v>
      </c>
      <c r="T1376">
        <v>0</v>
      </c>
      <c r="U1376">
        <v>1</v>
      </c>
      <c r="V1376">
        <v>1.493445E-2</v>
      </c>
      <c r="W1376">
        <v>-1.320159E-3</v>
      </c>
      <c r="X1376">
        <v>-4.6756119999999998E-4</v>
      </c>
      <c r="Y1376">
        <v>1.772592E-12</v>
      </c>
      <c r="Z1376">
        <v>6.3784769999999999E-11</v>
      </c>
      <c r="AA1376">
        <v>-1.9672030000000001E-10</v>
      </c>
      <c r="AB1376">
        <v>1</v>
      </c>
      <c r="AC1376">
        <v>1</v>
      </c>
      <c r="AD1376">
        <v>0</v>
      </c>
      <c r="AE1376">
        <v>0</v>
      </c>
      <c r="AF1376">
        <v>0</v>
      </c>
      <c r="AG1376">
        <v>1</v>
      </c>
    </row>
    <row r="1377" spans="1:33" x14ac:dyDescent="0.2">
      <c r="A1377">
        <v>413.7208</v>
      </c>
      <c r="B1377">
        <v>3.7362880000000001</v>
      </c>
      <c r="C1377">
        <v>1.192347</v>
      </c>
      <c r="D1377">
        <v>1.7521850000000001</v>
      </c>
      <c r="E1377">
        <v>3.551588E-7</v>
      </c>
      <c r="F1377">
        <v>1.184721E-6</v>
      </c>
      <c r="G1377">
        <v>2.0163020000000001E-6</v>
      </c>
      <c r="H1377">
        <v>1</v>
      </c>
      <c r="I1377">
        <v>0.169187</v>
      </c>
      <c r="J1377">
        <v>1.20582E-2</v>
      </c>
      <c r="K1377">
        <v>0.70579639999999999</v>
      </c>
      <c r="L1377">
        <v>-1.2017099999999999E-2</v>
      </c>
      <c r="M1377">
        <v>0.70821029999999996</v>
      </c>
      <c r="N1377">
        <v>1</v>
      </c>
      <c r="O1377">
        <v>0</v>
      </c>
      <c r="P1377">
        <v>0</v>
      </c>
      <c r="Q1377">
        <v>0</v>
      </c>
      <c r="R1377">
        <v>6.4378099999999998</v>
      </c>
      <c r="S1377">
        <v>53.865270000000002</v>
      </c>
      <c r="T1377">
        <v>0</v>
      </c>
      <c r="U1377">
        <v>1</v>
      </c>
      <c r="V1377">
        <v>1.8144549999999999E-2</v>
      </c>
      <c r="W1377">
        <v>-9.4059579999999996E-4</v>
      </c>
      <c r="X1377">
        <v>5.4510399999999999E-3</v>
      </c>
      <c r="Y1377">
        <v>-1.433251E-11</v>
      </c>
      <c r="Z1377">
        <v>2.7194010000000003E-10</v>
      </c>
      <c r="AA1377">
        <v>6.802295E-9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1</v>
      </c>
    </row>
    <row r="1378" spans="1:33" x14ac:dyDescent="0.2">
      <c r="A1378">
        <v>413.77030000000002</v>
      </c>
      <c r="B1378">
        <v>3.7544620000000002</v>
      </c>
      <c r="C1378">
        <v>1.1922299999999999</v>
      </c>
      <c r="D1378">
        <v>1.7660290000000001</v>
      </c>
      <c r="E1378">
        <v>3.551629E-7</v>
      </c>
      <c r="F1378">
        <v>1.184712E-6</v>
      </c>
      <c r="G1378">
        <v>2.0152249999999998E-6</v>
      </c>
      <c r="H1378">
        <v>1</v>
      </c>
      <c r="I1378">
        <v>0.169187</v>
      </c>
      <c r="J1378">
        <v>1.209442E-2</v>
      </c>
      <c r="K1378">
        <v>0.70574650000000005</v>
      </c>
      <c r="L1378">
        <v>-1.205152E-2</v>
      </c>
      <c r="M1378">
        <v>0.70825859999999996</v>
      </c>
      <c r="N1378">
        <v>1</v>
      </c>
      <c r="O1378">
        <v>0</v>
      </c>
      <c r="P1378">
        <v>0</v>
      </c>
      <c r="Q1378">
        <v>0</v>
      </c>
      <c r="R1378">
        <v>5.4706169999999998</v>
      </c>
      <c r="S1378">
        <v>52.039549999999998</v>
      </c>
      <c r="T1378">
        <v>0</v>
      </c>
      <c r="U1378">
        <v>1</v>
      </c>
      <c r="V1378">
        <v>1.8527419999999999E-2</v>
      </c>
      <c r="W1378">
        <v>2.1925960000000001E-4</v>
      </c>
      <c r="X1378">
        <v>1.7455180000000001E-2</v>
      </c>
      <c r="Y1378">
        <v>4.026729E-12</v>
      </c>
      <c r="Z1378">
        <v>-8.7812640000000004E-12</v>
      </c>
      <c r="AA1378">
        <v>-1.0782579999999999E-9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1</v>
      </c>
    </row>
    <row r="1379" spans="1:33" x14ac:dyDescent="0.2">
      <c r="A1379">
        <v>413.82069999999999</v>
      </c>
      <c r="B1379">
        <v>3.7742179999999999</v>
      </c>
      <c r="C1379">
        <v>1.19282</v>
      </c>
      <c r="D1379">
        <v>1.783838</v>
      </c>
      <c r="E1379">
        <v>3.551798E-7</v>
      </c>
      <c r="F1379">
        <v>1.1849019999999999E-6</v>
      </c>
      <c r="G1379">
        <v>2.0109999999999999E-6</v>
      </c>
      <c r="H1379">
        <v>1</v>
      </c>
      <c r="I1379">
        <v>0.169187</v>
      </c>
      <c r="J1379">
        <v>1.211272E-2</v>
      </c>
      <c r="K1379">
        <v>0.7054532</v>
      </c>
      <c r="L1379">
        <v>-1.2059780000000001E-2</v>
      </c>
      <c r="M1379">
        <v>0.70855049999999997</v>
      </c>
      <c r="N1379">
        <v>1</v>
      </c>
      <c r="O1379">
        <v>0</v>
      </c>
      <c r="P1379">
        <v>0</v>
      </c>
      <c r="Q1379">
        <v>-3.0603409999999998E-3</v>
      </c>
      <c r="R1379">
        <v>5.6103529999999999</v>
      </c>
      <c r="S1379">
        <v>52.018360000000001</v>
      </c>
      <c r="T1379">
        <v>0</v>
      </c>
      <c r="U1379">
        <v>1</v>
      </c>
      <c r="V1379">
        <v>2.4857480000000001E-2</v>
      </c>
      <c r="W1379">
        <v>1.122481E-3</v>
      </c>
      <c r="X1379">
        <v>2.9270750000000002E-2</v>
      </c>
      <c r="Y1379">
        <v>1.6654919999999999E-11</v>
      </c>
      <c r="Z1379">
        <v>1.909831E-10</v>
      </c>
      <c r="AA1379">
        <v>-4.2355990000000002E-9</v>
      </c>
      <c r="AB1379">
        <v>1</v>
      </c>
      <c r="AC1379">
        <v>1</v>
      </c>
      <c r="AD1379">
        <v>0</v>
      </c>
      <c r="AE1379">
        <v>0</v>
      </c>
      <c r="AF1379">
        <v>0</v>
      </c>
      <c r="AG1379">
        <v>1</v>
      </c>
    </row>
    <row r="1380" spans="1:33" x14ac:dyDescent="0.2">
      <c r="A1380">
        <v>413.87020000000001</v>
      </c>
      <c r="B1380">
        <v>3.7995930000000002</v>
      </c>
      <c r="C1380">
        <v>1.1937660000000001</v>
      </c>
      <c r="D1380">
        <v>1.783317</v>
      </c>
      <c r="E1380">
        <v>3.5514380000000001E-7</v>
      </c>
      <c r="F1380">
        <v>1.184583E-6</v>
      </c>
      <c r="G1380">
        <v>2.0091989999999999E-6</v>
      </c>
      <c r="H1380">
        <v>1</v>
      </c>
      <c r="I1380">
        <v>0.169187</v>
      </c>
      <c r="J1380">
        <v>1.210201E-2</v>
      </c>
      <c r="K1380">
        <v>0.70511939999999995</v>
      </c>
      <c r="L1380">
        <v>-1.203776E-2</v>
      </c>
      <c r="M1380">
        <v>0.70888300000000004</v>
      </c>
      <c r="N1380">
        <v>1</v>
      </c>
      <c r="O1380">
        <v>0</v>
      </c>
      <c r="P1380">
        <v>0</v>
      </c>
      <c r="Q1380">
        <v>-6.2818529999999996E-3</v>
      </c>
      <c r="R1380">
        <v>5.3267819999999997</v>
      </c>
      <c r="S1380">
        <v>50.012300000000003</v>
      </c>
      <c r="T1380">
        <v>0</v>
      </c>
      <c r="U1380">
        <v>1</v>
      </c>
      <c r="V1380">
        <v>2.463986E-2</v>
      </c>
      <c r="W1380">
        <v>7.8094150000000001E-4</v>
      </c>
      <c r="X1380">
        <v>2.332944E-2</v>
      </c>
      <c r="Y1380">
        <v>-3.5962080000000003E-11</v>
      </c>
      <c r="Z1380">
        <v>-3.1907520000000002E-10</v>
      </c>
      <c r="AA1380">
        <v>-1.7900859999999999E-9</v>
      </c>
      <c r="AB1380">
        <v>0.99999979999999999</v>
      </c>
      <c r="AC1380">
        <v>1</v>
      </c>
      <c r="AD1380">
        <v>0</v>
      </c>
      <c r="AE1380">
        <v>0</v>
      </c>
      <c r="AF1380">
        <v>0</v>
      </c>
      <c r="AG1380">
        <v>1</v>
      </c>
    </row>
    <row r="1381" spans="1:33" x14ac:dyDescent="0.2">
      <c r="A1381">
        <v>413.92059999999998</v>
      </c>
      <c r="B1381">
        <v>3.838244</v>
      </c>
      <c r="C1381">
        <v>1.195238</v>
      </c>
      <c r="D1381">
        <v>1.7867930000000001</v>
      </c>
      <c r="E1381">
        <v>3.5513469999999998E-7</v>
      </c>
      <c r="F1381">
        <v>1.184E-6</v>
      </c>
      <c r="G1381">
        <v>2.0068290000000002E-6</v>
      </c>
      <c r="H1381">
        <v>1</v>
      </c>
      <c r="I1381">
        <v>0.169187</v>
      </c>
      <c r="J1381">
        <v>1.205663E-2</v>
      </c>
      <c r="K1381">
        <v>0.70483030000000002</v>
      </c>
      <c r="L1381">
        <v>-1.198281E-2</v>
      </c>
      <c r="M1381">
        <v>0.70917220000000003</v>
      </c>
      <c r="N1381">
        <v>1</v>
      </c>
      <c r="O1381">
        <v>0</v>
      </c>
      <c r="P1381">
        <v>0</v>
      </c>
      <c r="Q1381">
        <v>-7.2680710000000001E-3</v>
      </c>
      <c r="R1381">
        <v>4.2658940000000003</v>
      </c>
      <c r="S1381">
        <v>49.4435</v>
      </c>
      <c r="T1381">
        <v>0</v>
      </c>
      <c r="U1381">
        <v>1</v>
      </c>
      <c r="V1381">
        <v>4.9140160000000002E-2</v>
      </c>
      <c r="W1381">
        <v>1.8223689999999999E-3</v>
      </c>
      <c r="X1381">
        <v>4.3714980000000001E-2</v>
      </c>
      <c r="Y1381">
        <v>-9.3468790000000001E-12</v>
      </c>
      <c r="Z1381">
        <v>-6.2440580000000002E-10</v>
      </c>
      <c r="AA1381">
        <v>-2.3707809999999999E-9</v>
      </c>
      <c r="AB1381">
        <v>1</v>
      </c>
      <c r="AC1381">
        <v>1</v>
      </c>
      <c r="AD1381">
        <v>0</v>
      </c>
      <c r="AE1381">
        <v>0</v>
      </c>
      <c r="AF1381">
        <v>0</v>
      </c>
      <c r="AG1381">
        <v>1</v>
      </c>
    </row>
    <row r="1382" spans="1:33" x14ac:dyDescent="0.2">
      <c r="A1382">
        <v>413.971</v>
      </c>
      <c r="B1382">
        <v>3.8715099999999998</v>
      </c>
      <c r="C1382">
        <v>1.195902</v>
      </c>
      <c r="D1382">
        <v>1.7813019999999999</v>
      </c>
      <c r="E1382">
        <v>3.5513020000000002E-7</v>
      </c>
      <c r="F1382">
        <v>1.1837950000000001E-6</v>
      </c>
      <c r="G1382">
        <v>2.0052509999999998E-6</v>
      </c>
      <c r="H1382">
        <v>1</v>
      </c>
      <c r="I1382">
        <v>0.169187</v>
      </c>
      <c r="J1382">
        <v>1.198449E-2</v>
      </c>
      <c r="K1382">
        <v>0.70466099999999998</v>
      </c>
      <c r="L1382">
        <v>-1.190539E-2</v>
      </c>
      <c r="M1382">
        <v>0.70934299999999995</v>
      </c>
      <c r="N1382">
        <v>1</v>
      </c>
      <c r="O1382">
        <v>0</v>
      </c>
      <c r="P1382">
        <v>0</v>
      </c>
      <c r="Q1382">
        <v>-4.4041870000000004E-3</v>
      </c>
      <c r="R1382">
        <v>3.045677</v>
      </c>
      <c r="S1382">
        <v>47.460610000000003</v>
      </c>
      <c r="T1382">
        <v>0</v>
      </c>
      <c r="U1382">
        <v>1</v>
      </c>
      <c r="V1382">
        <v>2.4287710000000001E-2</v>
      </c>
      <c r="W1382">
        <v>8.7831999999999995E-5</v>
      </c>
      <c r="X1382">
        <v>1.1406060000000001E-2</v>
      </c>
      <c r="Y1382">
        <v>-4.7420769999999998E-12</v>
      </c>
      <c r="Z1382">
        <v>-1.639403E-10</v>
      </c>
      <c r="AA1382">
        <v>-1.578259E-9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1</v>
      </c>
    </row>
    <row r="1383" spans="1:33" x14ac:dyDescent="0.2">
      <c r="A1383">
        <v>414.02050000000003</v>
      </c>
      <c r="B1383">
        <v>3.9214509999999998</v>
      </c>
      <c r="C1383">
        <v>1.1948529999999999</v>
      </c>
      <c r="D1383">
        <v>1.778184</v>
      </c>
      <c r="E1383">
        <v>3.5512810000000002E-7</v>
      </c>
      <c r="F1383">
        <v>1.1836889999999999E-6</v>
      </c>
      <c r="G1383">
        <v>2.0017900000000002E-6</v>
      </c>
      <c r="H1383">
        <v>1</v>
      </c>
      <c r="I1383">
        <v>0.169187</v>
      </c>
      <c r="J1383">
        <v>1.1911039999999999E-2</v>
      </c>
      <c r="K1383">
        <v>0.70458779999999999</v>
      </c>
      <c r="L1383">
        <v>-1.1829940000000001E-2</v>
      </c>
      <c r="M1383">
        <v>0.7094182</v>
      </c>
      <c r="N1383">
        <v>1</v>
      </c>
      <c r="O1383">
        <v>0</v>
      </c>
      <c r="P1383">
        <v>0</v>
      </c>
      <c r="Q1383">
        <v>-1.280308E-3</v>
      </c>
      <c r="R1383">
        <v>3.4342519999999999</v>
      </c>
      <c r="S1383">
        <v>44.622019999999999</v>
      </c>
      <c r="T1383">
        <v>0</v>
      </c>
      <c r="U1383">
        <v>1</v>
      </c>
      <c r="V1383">
        <v>6.0088999999999997E-2</v>
      </c>
      <c r="W1383">
        <v>-1.9479409999999999E-3</v>
      </c>
      <c r="X1383">
        <v>4.7232869999999996E-3</v>
      </c>
      <c r="Y1383">
        <v>-2.1179289999999999E-12</v>
      </c>
      <c r="Z1383">
        <v>-1.0678989999999999E-10</v>
      </c>
      <c r="AA1383">
        <v>-3.4609709999999998E-9</v>
      </c>
      <c r="AB1383">
        <v>0.99999990000000005</v>
      </c>
      <c r="AC1383">
        <v>1</v>
      </c>
      <c r="AD1383">
        <v>0</v>
      </c>
      <c r="AE1383">
        <v>0</v>
      </c>
      <c r="AF1383">
        <v>0</v>
      </c>
      <c r="AG1383">
        <v>1</v>
      </c>
    </row>
    <row r="1384" spans="1:33" x14ac:dyDescent="0.2">
      <c r="A1384">
        <v>414.07089999999999</v>
      </c>
      <c r="B1384">
        <v>3.9553500000000001</v>
      </c>
      <c r="C1384">
        <v>1.194215</v>
      </c>
      <c r="D1384">
        <v>1.777836</v>
      </c>
      <c r="E1384">
        <v>3.5514199999999999E-7</v>
      </c>
      <c r="F1384">
        <v>1.1842569999999999E-6</v>
      </c>
      <c r="G1384">
        <v>2.000784E-6</v>
      </c>
      <c r="H1384">
        <v>1</v>
      </c>
      <c r="I1384">
        <v>0.169187</v>
      </c>
      <c r="J1384">
        <v>1.1847979999999999E-2</v>
      </c>
      <c r="K1384">
        <v>0.70455540000000005</v>
      </c>
      <c r="L1384">
        <v>-1.1766199999999999E-2</v>
      </c>
      <c r="M1384">
        <v>0.70945259999999999</v>
      </c>
      <c r="N1384">
        <v>1</v>
      </c>
      <c r="O1384">
        <v>0</v>
      </c>
      <c r="P1384">
        <v>0</v>
      </c>
      <c r="Q1384">
        <v>-8.4877010000000003E-4</v>
      </c>
      <c r="R1384">
        <v>5.4356859999999996</v>
      </c>
      <c r="S1384">
        <v>42.824779999999997</v>
      </c>
      <c r="T1384">
        <v>0</v>
      </c>
      <c r="U1384">
        <v>1</v>
      </c>
      <c r="V1384">
        <v>1.8128809999999999E-2</v>
      </c>
      <c r="W1384">
        <v>-2.8024739999999999E-5</v>
      </c>
      <c r="X1384">
        <v>5.5987210000000001E-3</v>
      </c>
      <c r="Y1384">
        <v>1.392373E-11</v>
      </c>
      <c r="Z1384">
        <v>5.6888059999999999E-10</v>
      </c>
      <c r="AA1384">
        <v>-1.0000000000000001E-9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1</v>
      </c>
    </row>
    <row r="1385" spans="1:33" x14ac:dyDescent="0.2">
      <c r="A1385">
        <v>414.12040000000002</v>
      </c>
      <c r="B1385">
        <v>3.9610470000000002</v>
      </c>
      <c r="C1385">
        <v>1.1941079999999999</v>
      </c>
      <c r="D1385">
        <v>1.777217</v>
      </c>
      <c r="E1385">
        <v>3.5514199999999999E-7</v>
      </c>
      <c r="F1385">
        <v>1.1842569999999999E-6</v>
      </c>
      <c r="G1385">
        <v>2.000784E-6</v>
      </c>
      <c r="H1385">
        <v>1</v>
      </c>
      <c r="I1385">
        <v>0.169187</v>
      </c>
      <c r="J1385">
        <v>1.179739E-2</v>
      </c>
      <c r="K1385">
        <v>0.70455290000000004</v>
      </c>
      <c r="L1385">
        <v>-1.171585E-2</v>
      </c>
      <c r="M1385">
        <v>0.70945659999999999</v>
      </c>
      <c r="N1385">
        <v>1</v>
      </c>
      <c r="O1385">
        <v>0</v>
      </c>
      <c r="P1385">
        <v>0</v>
      </c>
      <c r="Q1385">
        <v>-1.4328959999999999E-4</v>
      </c>
      <c r="R1385">
        <v>5.508013</v>
      </c>
      <c r="S1385">
        <v>40.356740000000002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0</v>
      </c>
      <c r="AF1385">
        <v>0</v>
      </c>
      <c r="AG1385">
        <v>1</v>
      </c>
    </row>
    <row r="1386" spans="1:33" x14ac:dyDescent="0.2">
      <c r="A1386">
        <v>414.17090000000002</v>
      </c>
      <c r="B1386">
        <v>4.1208390000000001</v>
      </c>
      <c r="C1386">
        <v>1.191746</v>
      </c>
      <c r="D1386">
        <v>1.7813030000000001</v>
      </c>
      <c r="E1386">
        <v>3.551919E-7</v>
      </c>
      <c r="F1386">
        <v>1.183723E-6</v>
      </c>
      <c r="G1386">
        <v>1.993383E-6</v>
      </c>
      <c r="H1386">
        <v>1</v>
      </c>
      <c r="I1386">
        <v>0.169187</v>
      </c>
      <c r="J1386">
        <v>1.1740789999999999E-2</v>
      </c>
      <c r="K1386">
        <v>0.70453089999999996</v>
      </c>
      <c r="L1386">
        <v>-1.165888E-2</v>
      </c>
      <c r="M1386">
        <v>0.70948040000000001</v>
      </c>
      <c r="N1386">
        <v>1</v>
      </c>
      <c r="O1386">
        <v>0</v>
      </c>
      <c r="P1386">
        <v>0</v>
      </c>
      <c r="Q1386">
        <v>-3.8510559999999998E-3</v>
      </c>
      <c r="R1386">
        <v>6.6924060000000001</v>
      </c>
      <c r="S1386">
        <v>39.861649999999997</v>
      </c>
      <c r="T1386">
        <v>0</v>
      </c>
      <c r="U1386">
        <v>1</v>
      </c>
      <c r="V1386">
        <v>0.26127719999999999</v>
      </c>
      <c r="W1386">
        <v>-3.4368910000000001E-3</v>
      </c>
      <c r="X1386">
        <v>1.6219879999999999E-2</v>
      </c>
      <c r="Y1386">
        <v>4.9850910000000003E-11</v>
      </c>
      <c r="Z1386">
        <v>-5.3387919999999997E-10</v>
      </c>
      <c r="AA1386">
        <v>-7.4009379999999997E-9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1</v>
      </c>
    </row>
    <row r="1387" spans="1:33" x14ac:dyDescent="0.2">
      <c r="A1387">
        <v>414.22039999999998</v>
      </c>
      <c r="B1387">
        <v>4.2975729999999999</v>
      </c>
      <c r="C1387">
        <v>1.193681</v>
      </c>
      <c r="D1387">
        <v>1.7813680000000001</v>
      </c>
      <c r="E1387">
        <v>3.5520079999999999E-7</v>
      </c>
      <c r="F1387">
        <v>1.184E-6</v>
      </c>
      <c r="G1387">
        <v>1.9970000000000001E-6</v>
      </c>
      <c r="H1387">
        <v>1</v>
      </c>
      <c r="I1387">
        <v>0.169187</v>
      </c>
      <c r="J1387">
        <v>1.1590329999999999E-2</v>
      </c>
      <c r="K1387">
        <v>0.70446920000000002</v>
      </c>
      <c r="L1387">
        <v>-1.1507389999999999E-2</v>
      </c>
      <c r="M1387">
        <v>0.70954660000000003</v>
      </c>
      <c r="N1387">
        <v>1</v>
      </c>
      <c r="O1387">
        <v>0</v>
      </c>
      <c r="P1387">
        <v>0</v>
      </c>
      <c r="Q1387">
        <v>-4.834652E-3</v>
      </c>
      <c r="R1387">
        <v>14.56907</v>
      </c>
      <c r="S1387">
        <v>30.991520000000001</v>
      </c>
      <c r="T1387">
        <v>0</v>
      </c>
      <c r="U1387">
        <v>1</v>
      </c>
      <c r="V1387">
        <v>0.1145042</v>
      </c>
      <c r="W1387">
        <v>3.6299599999999998E-3</v>
      </c>
      <c r="X1387">
        <v>2.7765919999999999E-2</v>
      </c>
      <c r="Y1387">
        <v>9.0071050000000007E-12</v>
      </c>
      <c r="Z1387">
        <v>2.415691E-10</v>
      </c>
      <c r="AA1387">
        <v>3.6102779999999998E-9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1</v>
      </c>
    </row>
    <row r="1388" spans="1:33" x14ac:dyDescent="0.2">
      <c r="A1388">
        <v>414.27069999999998</v>
      </c>
      <c r="B1388">
        <v>4.331188</v>
      </c>
      <c r="C1388">
        <v>1.1941790000000001</v>
      </c>
      <c r="D1388">
        <v>1.7778130000000001</v>
      </c>
      <c r="E1388">
        <v>3.5520079999999999E-7</v>
      </c>
      <c r="F1388">
        <v>1.184E-6</v>
      </c>
      <c r="G1388">
        <v>1.9970000000000001E-6</v>
      </c>
      <c r="H1388">
        <v>1</v>
      </c>
      <c r="I1388">
        <v>0.169187</v>
      </c>
      <c r="J1388">
        <v>1.142785E-2</v>
      </c>
      <c r="K1388">
        <v>0.70452499999999996</v>
      </c>
      <c r="L1388">
        <v>-1.134778E-2</v>
      </c>
      <c r="M1388">
        <v>0.70949640000000003</v>
      </c>
      <c r="N1388">
        <v>1</v>
      </c>
      <c r="O1388">
        <v>0</v>
      </c>
      <c r="P1388">
        <v>0</v>
      </c>
      <c r="Q1388">
        <v>-8.2504750000000004E-4</v>
      </c>
      <c r="R1388">
        <v>22.991859999999999</v>
      </c>
      <c r="S1388">
        <v>23.329879999999999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0</v>
      </c>
      <c r="AE1388">
        <v>0</v>
      </c>
      <c r="AF1388">
        <v>0</v>
      </c>
      <c r="AG1388">
        <v>1</v>
      </c>
    </row>
    <row r="1389" spans="1:33" x14ac:dyDescent="0.2">
      <c r="A1389">
        <v>414.32380000000001</v>
      </c>
      <c r="B1389">
        <v>4.4364660000000002</v>
      </c>
      <c r="C1389">
        <v>1.197614</v>
      </c>
      <c r="D1389">
        <v>1.7820130000000001</v>
      </c>
      <c r="E1389">
        <v>3.550627E-7</v>
      </c>
      <c r="F1389">
        <v>1.18048E-6</v>
      </c>
      <c r="G1389">
        <v>1.9969100000000002E-6</v>
      </c>
      <c r="H1389">
        <v>1</v>
      </c>
      <c r="I1389">
        <v>0.169187</v>
      </c>
      <c r="J1389">
        <v>1.126863E-2</v>
      </c>
      <c r="K1389">
        <v>0.70457150000000002</v>
      </c>
      <c r="L1389">
        <v>-1.1191059999999999E-2</v>
      </c>
      <c r="M1389">
        <v>0.70945530000000001</v>
      </c>
      <c r="N1389">
        <v>1</v>
      </c>
      <c r="O1389">
        <v>0</v>
      </c>
      <c r="P1389">
        <v>0</v>
      </c>
      <c r="Q1389">
        <v>-4.4059750000000003E-3</v>
      </c>
      <c r="R1389">
        <v>20.812899999999999</v>
      </c>
      <c r="S1389">
        <v>16.389040000000001</v>
      </c>
      <c r="T1389">
        <v>0</v>
      </c>
      <c r="U1389">
        <v>1</v>
      </c>
      <c r="V1389">
        <v>0.19534770000000001</v>
      </c>
      <c r="W1389">
        <v>6.5717759999999997E-3</v>
      </c>
      <c r="X1389">
        <v>1.778066E-2</v>
      </c>
      <c r="Y1389">
        <v>-1.381276E-10</v>
      </c>
      <c r="Z1389">
        <v>-3.4843560000000001E-9</v>
      </c>
      <c r="AA1389">
        <v>-8.1172510000000004E-11</v>
      </c>
      <c r="AB1389">
        <v>1</v>
      </c>
      <c r="AC1389">
        <v>1</v>
      </c>
      <c r="AD1389">
        <v>0</v>
      </c>
      <c r="AE1389">
        <v>0</v>
      </c>
      <c r="AF1389">
        <v>0</v>
      </c>
      <c r="AG1389">
        <v>1</v>
      </c>
    </row>
    <row r="1390" spans="1:33" x14ac:dyDescent="0.2">
      <c r="A1390">
        <v>414.37419999999997</v>
      </c>
      <c r="B1390">
        <v>4.517048</v>
      </c>
      <c r="C1390">
        <v>1.200307</v>
      </c>
      <c r="D1390">
        <v>1.77799</v>
      </c>
      <c r="E1390">
        <v>3.550567E-7</v>
      </c>
      <c r="F1390">
        <v>1.179842E-6</v>
      </c>
      <c r="G1390">
        <v>2.0015350000000001E-6</v>
      </c>
      <c r="H1390">
        <v>1</v>
      </c>
      <c r="I1390">
        <v>0.169187</v>
      </c>
      <c r="J1390">
        <v>1.102796E-2</v>
      </c>
      <c r="K1390">
        <v>0.70464000000000004</v>
      </c>
      <c r="L1390">
        <v>-1.095404E-2</v>
      </c>
      <c r="M1390">
        <v>0.70939470000000004</v>
      </c>
      <c r="N1390">
        <v>1</v>
      </c>
      <c r="O1390">
        <v>0</v>
      </c>
      <c r="P1390">
        <v>0</v>
      </c>
      <c r="Q1390">
        <v>-1.0268689999999999E-3</v>
      </c>
      <c r="R1390">
        <v>31.65118</v>
      </c>
      <c r="S1390">
        <v>14.67177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-6.0102710000000002E-12</v>
      </c>
      <c r="Z1390">
        <v>-6.3872900000000002E-10</v>
      </c>
      <c r="AA1390">
        <v>4.6253010000000001E-9</v>
      </c>
      <c r="AB1390">
        <v>1</v>
      </c>
      <c r="AC1390">
        <v>1</v>
      </c>
      <c r="AD1390">
        <v>0</v>
      </c>
      <c r="AE1390">
        <v>0</v>
      </c>
      <c r="AF1390">
        <v>0</v>
      </c>
      <c r="AG1390">
        <v>1</v>
      </c>
    </row>
    <row r="1391" spans="1:33" x14ac:dyDescent="0.2">
      <c r="A1391">
        <v>414.4237</v>
      </c>
      <c r="B1391">
        <v>4.5305910000000003</v>
      </c>
      <c r="C1391">
        <v>1.20076</v>
      </c>
      <c r="D1391">
        <v>1.777242</v>
      </c>
      <c r="E1391">
        <v>3.550567E-7</v>
      </c>
      <c r="F1391">
        <v>1.179842E-6</v>
      </c>
      <c r="G1391">
        <v>2.0015350000000001E-6</v>
      </c>
      <c r="H1391">
        <v>1</v>
      </c>
      <c r="I1391">
        <v>0.169187</v>
      </c>
      <c r="J1391">
        <v>1.08205E-2</v>
      </c>
      <c r="K1391">
        <v>0.70472999999999997</v>
      </c>
      <c r="L1391">
        <v>-1.0750610000000001E-2</v>
      </c>
      <c r="M1391">
        <v>0.70931160000000004</v>
      </c>
      <c r="N1391">
        <v>1</v>
      </c>
      <c r="O1391">
        <v>0</v>
      </c>
      <c r="P1391">
        <v>0</v>
      </c>
      <c r="Q1391">
        <v>-1.7273430000000001E-4</v>
      </c>
      <c r="R1391">
        <v>35.370750000000001</v>
      </c>
      <c r="S1391">
        <v>10.148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1</v>
      </c>
    </row>
    <row r="1392" spans="1:33" x14ac:dyDescent="0.2">
      <c r="A1392">
        <v>414.47410000000002</v>
      </c>
      <c r="B1392">
        <v>4.5328670000000004</v>
      </c>
      <c r="C1392">
        <v>1.200836</v>
      </c>
      <c r="D1392">
        <v>1.7771170000000001</v>
      </c>
      <c r="E1392">
        <v>3.5505310000000002E-7</v>
      </c>
      <c r="F1392">
        <v>1.1796999999999999E-6</v>
      </c>
      <c r="G1392">
        <v>2.0020890000000002E-6</v>
      </c>
      <c r="H1392">
        <v>1</v>
      </c>
      <c r="I1392">
        <v>0.169187</v>
      </c>
      <c r="J1392">
        <v>1.0657069999999999E-2</v>
      </c>
      <c r="K1392">
        <v>0.70480569999999998</v>
      </c>
      <c r="L1392">
        <v>-1.059042E-2</v>
      </c>
      <c r="M1392">
        <v>0.70924129999999996</v>
      </c>
      <c r="N1392">
        <v>1</v>
      </c>
      <c r="O1392">
        <v>0</v>
      </c>
      <c r="P1392">
        <v>0</v>
      </c>
      <c r="Q1392">
        <v>-2.9087069999999999E-5</v>
      </c>
      <c r="R1392">
        <v>37.366459999999996</v>
      </c>
      <c r="S1392">
        <v>8.9927150000000005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-3.5571959999999999E-12</v>
      </c>
      <c r="Z1392">
        <v>-1.4207220000000001E-10</v>
      </c>
      <c r="AA1392">
        <v>5.5373110000000005E-10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1</v>
      </c>
    </row>
    <row r="1393" spans="1:33" x14ac:dyDescent="0.2">
      <c r="A1393">
        <v>414.52449999999999</v>
      </c>
      <c r="B1393">
        <v>4.5332489999999996</v>
      </c>
      <c r="C1393">
        <v>1.2008490000000001</v>
      </c>
      <c r="D1393">
        <v>1.777096</v>
      </c>
      <c r="E1393">
        <v>3.55058E-7</v>
      </c>
      <c r="F1393">
        <v>1.1823539999999999E-6</v>
      </c>
      <c r="G1393">
        <v>2.0140000000000001E-6</v>
      </c>
      <c r="H1393">
        <v>1</v>
      </c>
      <c r="I1393">
        <v>0.169187</v>
      </c>
      <c r="J1393">
        <v>1.052494E-2</v>
      </c>
      <c r="K1393">
        <v>0.70485799999999998</v>
      </c>
      <c r="L1393">
        <v>-1.04606E-2</v>
      </c>
      <c r="M1393">
        <v>0.70919319999999997</v>
      </c>
      <c r="N1393">
        <v>1</v>
      </c>
      <c r="O1393">
        <v>0</v>
      </c>
      <c r="P1393">
        <v>0</v>
      </c>
      <c r="Q1393">
        <v>-4.8875810000000001E-6</v>
      </c>
      <c r="R1393">
        <v>37.706040000000002</v>
      </c>
      <c r="S1393">
        <v>8.657057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5.030148E-12</v>
      </c>
      <c r="Z1393">
        <v>2.6544999999999999E-9</v>
      </c>
      <c r="AA1393">
        <v>1.192935E-8</v>
      </c>
      <c r="AB1393">
        <v>1</v>
      </c>
      <c r="AC1393">
        <v>1</v>
      </c>
      <c r="AD1393">
        <v>0</v>
      </c>
      <c r="AE1393">
        <v>0</v>
      </c>
      <c r="AF1393">
        <v>0</v>
      </c>
      <c r="AG1393">
        <v>1</v>
      </c>
    </row>
    <row r="1394" spans="1:33" x14ac:dyDescent="0.2">
      <c r="A1394">
        <v>414.57749999999999</v>
      </c>
      <c r="B1394">
        <v>4.5333139999999998</v>
      </c>
      <c r="C1394">
        <v>1.2008509999999999</v>
      </c>
      <c r="D1394">
        <v>1.7770919999999999</v>
      </c>
      <c r="E1394">
        <v>3.55058E-7</v>
      </c>
      <c r="F1394">
        <v>1.1823539999999999E-6</v>
      </c>
      <c r="G1394">
        <v>2.0140000000000001E-6</v>
      </c>
      <c r="H1394">
        <v>1</v>
      </c>
      <c r="I1394">
        <v>0.169187</v>
      </c>
      <c r="J1394">
        <v>1.041398E-2</v>
      </c>
      <c r="K1394">
        <v>0.70488729999999999</v>
      </c>
      <c r="L1394">
        <v>-1.035113E-2</v>
      </c>
      <c r="M1394">
        <v>0.70916729999999994</v>
      </c>
      <c r="N1394">
        <v>1</v>
      </c>
      <c r="O1394">
        <v>0</v>
      </c>
      <c r="P1394">
        <v>0</v>
      </c>
      <c r="Q1394">
        <v>-8.34465E-7</v>
      </c>
      <c r="R1394">
        <v>34.405180000000001</v>
      </c>
      <c r="S1394">
        <v>7.8191499999999996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1</v>
      </c>
    </row>
    <row r="1395" spans="1:33" x14ac:dyDescent="0.2">
      <c r="A1395">
        <v>414.62400000000002</v>
      </c>
      <c r="B1395">
        <v>4.5333249999999996</v>
      </c>
      <c r="C1395">
        <v>1.2008509999999999</v>
      </c>
      <c r="D1395">
        <v>1.777091</v>
      </c>
      <c r="E1395">
        <v>3.55058E-7</v>
      </c>
      <c r="F1395">
        <v>1.1823539999999999E-6</v>
      </c>
      <c r="G1395">
        <v>2.0140000000000001E-6</v>
      </c>
      <c r="H1395">
        <v>1</v>
      </c>
      <c r="I1395">
        <v>0.169187</v>
      </c>
      <c r="J1395">
        <v>1.031893E-2</v>
      </c>
      <c r="K1395">
        <v>0.70489809999999997</v>
      </c>
      <c r="L1395">
        <v>-1.0256929999999999E-2</v>
      </c>
      <c r="M1395">
        <v>0.7091594</v>
      </c>
      <c r="N1395">
        <v>1</v>
      </c>
      <c r="O1395">
        <v>0</v>
      </c>
      <c r="P1395">
        <v>0</v>
      </c>
      <c r="Q1395">
        <v>-1.192093E-7</v>
      </c>
      <c r="R1395">
        <v>35.09498</v>
      </c>
      <c r="S1395">
        <v>7.9574740000000004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1</v>
      </c>
    </row>
    <row r="1396" spans="1:33" x14ac:dyDescent="0.2">
      <c r="A1396">
        <v>414.67430000000002</v>
      </c>
      <c r="B1396">
        <v>4.6332019999999998</v>
      </c>
      <c r="C1396">
        <v>1.2125870000000001</v>
      </c>
      <c r="D1396">
        <v>1.778491</v>
      </c>
      <c r="E1396">
        <v>3.5509959999999998E-7</v>
      </c>
      <c r="F1396">
        <v>1.179626E-6</v>
      </c>
      <c r="G1396">
        <v>2.0088990000000001E-6</v>
      </c>
      <c r="H1396">
        <v>1</v>
      </c>
      <c r="I1396">
        <v>0.169187</v>
      </c>
      <c r="J1396">
        <v>1.0130409999999999E-2</v>
      </c>
      <c r="K1396">
        <v>0.70486769999999999</v>
      </c>
      <c r="L1396">
        <v>-1.00686E-2</v>
      </c>
      <c r="M1396">
        <v>0.70919500000000002</v>
      </c>
      <c r="N1396">
        <v>1</v>
      </c>
      <c r="O1396">
        <v>0</v>
      </c>
      <c r="P1396">
        <v>0</v>
      </c>
      <c r="Q1396">
        <v>-1.6502140000000001E-3</v>
      </c>
      <c r="R1396">
        <v>38.346200000000003</v>
      </c>
      <c r="S1396">
        <v>8.0423340000000003</v>
      </c>
      <c r="T1396">
        <v>0</v>
      </c>
      <c r="U1396">
        <v>1</v>
      </c>
      <c r="V1396">
        <v>0.1674426</v>
      </c>
      <c r="W1396">
        <v>1.9328830000000002E-2</v>
      </c>
      <c r="X1396">
        <v>1.1662860000000001E-2</v>
      </c>
      <c r="Y1396">
        <v>4.1658120000000002E-11</v>
      </c>
      <c r="Z1396">
        <v>-2.72811E-9</v>
      </c>
      <c r="AA1396">
        <v>-5.1192570000000002E-9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1</v>
      </c>
    </row>
    <row r="1397" spans="1:33" x14ac:dyDescent="0.2">
      <c r="A1397">
        <v>414.72390000000001</v>
      </c>
      <c r="B1397">
        <v>4.6894140000000002</v>
      </c>
      <c r="C1397">
        <v>1.216264</v>
      </c>
      <c r="D1397">
        <v>1.7783580000000001</v>
      </c>
      <c r="E1397">
        <v>3.5510030000000003E-7</v>
      </c>
      <c r="F1397">
        <v>1.179449E-6</v>
      </c>
      <c r="G1397">
        <v>2.008518E-6</v>
      </c>
      <c r="H1397">
        <v>1</v>
      </c>
      <c r="I1397">
        <v>0.169187</v>
      </c>
      <c r="J1397">
        <v>9.7881110000000004E-3</v>
      </c>
      <c r="K1397">
        <v>0.70487250000000001</v>
      </c>
      <c r="L1397">
        <v>-9.7283869999999998E-3</v>
      </c>
      <c r="M1397">
        <v>0.70919980000000005</v>
      </c>
      <c r="N1397">
        <v>1</v>
      </c>
      <c r="O1397">
        <v>0</v>
      </c>
      <c r="P1397">
        <v>-8.3410739999999998E-4</v>
      </c>
      <c r="Q1397">
        <v>-9.894371E-5</v>
      </c>
      <c r="R1397">
        <v>41.961750000000002</v>
      </c>
      <c r="S1397">
        <v>5.0041659999999997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6.5986629999999998E-13</v>
      </c>
      <c r="Z1397">
        <v>-1.7662690000000001E-10</v>
      </c>
      <c r="AA1397">
        <v>-3.8108449999999998E-10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1</v>
      </c>
    </row>
    <row r="1398" spans="1:33" x14ac:dyDescent="0.2">
      <c r="A1398">
        <v>414.77429999999998</v>
      </c>
      <c r="B1398">
        <v>5.229025</v>
      </c>
      <c r="C1398">
        <v>1.250586</v>
      </c>
      <c r="D1398">
        <v>1.649141</v>
      </c>
      <c r="E1398">
        <v>3.5499999999999999E-7</v>
      </c>
      <c r="F1398">
        <v>1.1795539999999999E-6</v>
      </c>
      <c r="G1398">
        <v>2.014626E-6</v>
      </c>
      <c r="H1398">
        <v>1</v>
      </c>
      <c r="I1398">
        <v>0.169187</v>
      </c>
      <c r="J1398">
        <v>8.9886240000000006E-3</v>
      </c>
      <c r="K1398">
        <v>0.70621100000000003</v>
      </c>
      <c r="L1398">
        <v>-8.9673359999999994E-3</v>
      </c>
      <c r="M1398">
        <v>0.7078875</v>
      </c>
      <c r="N1398">
        <v>0</v>
      </c>
      <c r="O1398">
        <v>0</v>
      </c>
      <c r="P1398">
        <v>0</v>
      </c>
      <c r="Q1398">
        <v>0</v>
      </c>
      <c r="R1398">
        <v>53.06024</v>
      </c>
      <c r="S1398">
        <v>7.3239559999999999</v>
      </c>
      <c r="T1398">
        <v>0</v>
      </c>
      <c r="U1398">
        <v>1</v>
      </c>
      <c r="V1398">
        <v>0.66136930000000005</v>
      </c>
      <c r="W1398">
        <v>5.5798199999999999E-2</v>
      </c>
      <c r="X1398">
        <v>-0.1696376</v>
      </c>
      <c r="Y1398">
        <v>-7.8932010000000003E-11</v>
      </c>
      <c r="Z1398">
        <v>1.045778E-10</v>
      </c>
      <c r="AA1398">
        <v>6.1088089999999998E-9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1</v>
      </c>
    </row>
    <row r="1399" spans="1:33" x14ac:dyDescent="0.2">
      <c r="A1399">
        <v>414.82380000000001</v>
      </c>
      <c r="B1399">
        <v>5.3397670000000002</v>
      </c>
      <c r="C1399">
        <v>1.259417</v>
      </c>
      <c r="D1399">
        <v>1.6157250000000001</v>
      </c>
      <c r="E1399">
        <v>3.5499999999999999E-7</v>
      </c>
      <c r="F1399">
        <v>1.1796009999999999E-6</v>
      </c>
      <c r="G1399">
        <v>2.0139060000000001E-6</v>
      </c>
      <c r="H1399">
        <v>1</v>
      </c>
      <c r="I1399">
        <v>0.169187</v>
      </c>
      <c r="J1399">
        <v>8.0542500000000006E-3</v>
      </c>
      <c r="K1399">
        <v>0.70830910000000002</v>
      </c>
      <c r="L1399">
        <v>-8.0827659999999999E-3</v>
      </c>
      <c r="M1399">
        <v>0.70581020000000005</v>
      </c>
      <c r="N1399">
        <v>0</v>
      </c>
      <c r="O1399">
        <v>0</v>
      </c>
      <c r="P1399">
        <v>0</v>
      </c>
      <c r="Q1399">
        <v>0</v>
      </c>
      <c r="R1399">
        <v>71.692160000000001</v>
      </c>
      <c r="S1399">
        <v>25.247900000000001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3.1397870000000002E-12</v>
      </c>
      <c r="Z1399">
        <v>4.7441110000000001E-11</v>
      </c>
      <c r="AA1399">
        <v>-7.2084489999999997E-10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1</v>
      </c>
    </row>
    <row r="1400" spans="1:33" x14ac:dyDescent="0.2">
      <c r="A1400">
        <v>414.8741</v>
      </c>
      <c r="B1400">
        <v>5.3583800000000004</v>
      </c>
      <c r="C1400">
        <v>1.260901</v>
      </c>
      <c r="D1400">
        <v>1.610109</v>
      </c>
      <c r="E1400">
        <v>3.5499999999999999E-7</v>
      </c>
      <c r="F1400">
        <v>1.179145E-6</v>
      </c>
      <c r="G1400">
        <v>2.012685E-6</v>
      </c>
      <c r="H1400">
        <v>1</v>
      </c>
      <c r="I1400">
        <v>0.169187</v>
      </c>
      <c r="J1400">
        <v>7.3248059999999997E-3</v>
      </c>
      <c r="K1400">
        <v>0.71010549999999995</v>
      </c>
      <c r="L1400">
        <v>-7.3881379999999998E-3</v>
      </c>
      <c r="M1400">
        <v>0.70401840000000004</v>
      </c>
      <c r="N1400">
        <v>0</v>
      </c>
      <c r="O1400">
        <v>0</v>
      </c>
      <c r="P1400">
        <v>0</v>
      </c>
      <c r="Q1400">
        <v>0</v>
      </c>
      <c r="R1400">
        <v>81.550309999999996</v>
      </c>
      <c r="S1400">
        <v>34.300159999999998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-7.6685800000000004E-12</v>
      </c>
      <c r="Z1400">
        <v>-4.5684969999999999E-10</v>
      </c>
      <c r="AA1400">
        <v>-1.2212869999999999E-9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1</v>
      </c>
    </row>
    <row r="1401" spans="1:33" x14ac:dyDescent="0.2">
      <c r="A1401">
        <v>414.92399999999998</v>
      </c>
      <c r="B1401">
        <v>5.3615079999999997</v>
      </c>
      <c r="C1401">
        <v>1.2611509999999999</v>
      </c>
      <c r="D1401">
        <v>1.609165</v>
      </c>
      <c r="E1401">
        <v>3.5499999999999999E-7</v>
      </c>
      <c r="F1401">
        <v>1.178645E-6</v>
      </c>
      <c r="G1401">
        <v>2.0131139999999998E-6</v>
      </c>
      <c r="H1401">
        <v>1</v>
      </c>
      <c r="I1401">
        <v>0.169187</v>
      </c>
      <c r="J1401">
        <v>6.7831280000000002E-3</v>
      </c>
      <c r="K1401">
        <v>0.71152649999999995</v>
      </c>
      <c r="L1401">
        <v>-6.869376E-3</v>
      </c>
      <c r="M1401">
        <v>0.70259300000000002</v>
      </c>
      <c r="N1401">
        <v>0</v>
      </c>
      <c r="O1401">
        <v>0</v>
      </c>
      <c r="P1401">
        <v>0</v>
      </c>
      <c r="Q1401">
        <v>0</v>
      </c>
      <c r="R1401">
        <v>77.91919</v>
      </c>
      <c r="S1401">
        <v>34.078609999999998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6.2085810000000004E-12</v>
      </c>
      <c r="Z1401">
        <v>-4.9958030000000004E-10</v>
      </c>
      <c r="AA1401">
        <v>4.2879270000000001E-10</v>
      </c>
      <c r="AB1401">
        <v>1</v>
      </c>
      <c r="AC1401">
        <v>1</v>
      </c>
      <c r="AD1401">
        <v>0</v>
      </c>
      <c r="AE1401">
        <v>0</v>
      </c>
      <c r="AF1401">
        <v>0</v>
      </c>
      <c r="AG1401">
        <v>1</v>
      </c>
    </row>
    <row r="1402" spans="1:33" x14ac:dyDescent="0.2">
      <c r="A1402">
        <v>414.9744</v>
      </c>
      <c r="B1402">
        <v>5.3620330000000003</v>
      </c>
      <c r="C1402">
        <v>1.261193</v>
      </c>
      <c r="D1402">
        <v>1.6090070000000001</v>
      </c>
      <c r="E1402">
        <v>3.5505289999999998E-7</v>
      </c>
      <c r="F1402">
        <v>1.1790000000000001E-6</v>
      </c>
      <c r="G1402">
        <v>2.0106709999999999E-6</v>
      </c>
      <c r="H1402">
        <v>1</v>
      </c>
      <c r="I1402">
        <v>0.169187</v>
      </c>
      <c r="J1402">
        <v>6.3677200000000003E-3</v>
      </c>
      <c r="K1402">
        <v>0.71262250000000005</v>
      </c>
      <c r="L1402">
        <v>-6.4687829999999997E-3</v>
      </c>
      <c r="M1402">
        <v>0.70148909999999998</v>
      </c>
      <c r="N1402">
        <v>0</v>
      </c>
      <c r="O1402">
        <v>0</v>
      </c>
      <c r="P1402">
        <v>0</v>
      </c>
      <c r="Q1402">
        <v>0</v>
      </c>
      <c r="R1402">
        <v>84.447490000000002</v>
      </c>
      <c r="S1402">
        <v>37.242939999999997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3.0140610000000002E-11</v>
      </c>
      <c r="Z1402">
        <v>3.9999950000000001E-10</v>
      </c>
      <c r="AA1402">
        <v>-2.442389E-9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1</v>
      </c>
    </row>
    <row r="1403" spans="1:33" x14ac:dyDescent="0.2">
      <c r="A1403">
        <v>415.02390000000003</v>
      </c>
      <c r="B1403">
        <v>5.3621220000000003</v>
      </c>
      <c r="C1403">
        <v>1.2612000000000001</v>
      </c>
      <c r="D1403">
        <v>1.6089800000000001</v>
      </c>
      <c r="E1403">
        <v>3.5509329999999999E-7</v>
      </c>
      <c r="F1403">
        <v>1.1765779999999999E-6</v>
      </c>
      <c r="G1403">
        <v>2.013697E-6</v>
      </c>
      <c r="H1403">
        <v>1</v>
      </c>
      <c r="I1403">
        <v>0.169187</v>
      </c>
      <c r="J1403">
        <v>6.0326700000000004E-3</v>
      </c>
      <c r="K1403">
        <v>0.71344980000000002</v>
      </c>
      <c r="L1403">
        <v>-6.1428460000000004E-3</v>
      </c>
      <c r="M1403">
        <v>0.70065350000000004</v>
      </c>
      <c r="N1403">
        <v>0</v>
      </c>
      <c r="O1403">
        <v>0</v>
      </c>
      <c r="P1403">
        <v>0</v>
      </c>
      <c r="Q1403">
        <v>0</v>
      </c>
      <c r="R1403">
        <v>83.052909999999997</v>
      </c>
      <c r="S1403">
        <v>36.693150000000003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4.0450199999999999E-11</v>
      </c>
      <c r="Z1403">
        <v>-2.4668389999999998E-9</v>
      </c>
      <c r="AA1403">
        <v>3E-9</v>
      </c>
      <c r="AB1403">
        <v>0.99999990000000005</v>
      </c>
      <c r="AC1403">
        <v>1</v>
      </c>
      <c r="AD1403">
        <v>0</v>
      </c>
      <c r="AE1403">
        <v>0</v>
      </c>
      <c r="AF1403">
        <v>0</v>
      </c>
      <c r="AG1403">
        <v>1</v>
      </c>
    </row>
    <row r="1404" spans="1:33" x14ac:dyDescent="0.2">
      <c r="A1404">
        <v>415.07389999999998</v>
      </c>
      <c r="B1404">
        <v>5.3621369999999997</v>
      </c>
      <c r="C1404">
        <v>1.261201</v>
      </c>
      <c r="D1404">
        <v>1.608975</v>
      </c>
      <c r="E1404">
        <v>3.5509700000000002E-7</v>
      </c>
      <c r="F1404">
        <v>1.176795E-6</v>
      </c>
      <c r="G1404">
        <v>2.0146609999999999E-6</v>
      </c>
      <c r="H1404">
        <v>1</v>
      </c>
      <c r="I1404">
        <v>0.169187</v>
      </c>
      <c r="J1404">
        <v>5.7524289999999999E-3</v>
      </c>
      <c r="K1404">
        <v>0.71406250000000004</v>
      </c>
      <c r="L1404">
        <v>-5.8677080000000001E-3</v>
      </c>
      <c r="M1404">
        <v>0.70003380000000004</v>
      </c>
      <c r="N1404">
        <v>0</v>
      </c>
      <c r="O1404">
        <v>0</v>
      </c>
      <c r="P1404">
        <v>0</v>
      </c>
      <c r="Q1404">
        <v>0</v>
      </c>
      <c r="R1404">
        <v>75.523679999999999</v>
      </c>
      <c r="S1404">
        <v>33.378799999999998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3.620462E-12</v>
      </c>
      <c r="Z1404">
        <v>2.15967E-10</v>
      </c>
      <c r="AA1404">
        <v>1.0000000000000001E-9</v>
      </c>
      <c r="AB1404">
        <v>1</v>
      </c>
      <c r="AC1404">
        <v>1</v>
      </c>
      <c r="AD1404">
        <v>0</v>
      </c>
      <c r="AE1404">
        <v>0</v>
      </c>
      <c r="AF1404">
        <v>0</v>
      </c>
      <c r="AG1404">
        <v>1</v>
      </c>
    </row>
    <row r="1405" spans="1:33" x14ac:dyDescent="0.2">
      <c r="A1405">
        <v>415.12430000000001</v>
      </c>
      <c r="B1405">
        <v>5.3648040000000004</v>
      </c>
      <c r="C1405">
        <v>1.2615989999999999</v>
      </c>
      <c r="D1405">
        <v>1.6087830000000001</v>
      </c>
      <c r="E1405">
        <v>3.5514700000000002E-7</v>
      </c>
      <c r="F1405">
        <v>1.180602E-6</v>
      </c>
      <c r="G1405">
        <v>2.016213E-6</v>
      </c>
      <c r="H1405">
        <v>1</v>
      </c>
      <c r="I1405">
        <v>0.169187</v>
      </c>
      <c r="J1405">
        <v>5.5135870000000003E-3</v>
      </c>
      <c r="K1405">
        <v>0.71451089999999995</v>
      </c>
      <c r="L1405">
        <v>-5.6312619999999997E-3</v>
      </c>
      <c r="M1405">
        <v>0.69957990000000003</v>
      </c>
      <c r="N1405">
        <v>0</v>
      </c>
      <c r="O1405">
        <v>0</v>
      </c>
      <c r="P1405">
        <v>0</v>
      </c>
      <c r="Q1405">
        <v>0</v>
      </c>
      <c r="R1405">
        <v>84.591499999999996</v>
      </c>
      <c r="S1405">
        <v>37.389299999999999</v>
      </c>
      <c r="T1405">
        <v>0</v>
      </c>
      <c r="U1405">
        <v>1</v>
      </c>
      <c r="V1405">
        <v>8.8789560000000003E-3</v>
      </c>
      <c r="W1405">
        <v>1.3254339999999999E-3</v>
      </c>
      <c r="X1405">
        <v>-6.3826690000000005E-4</v>
      </c>
      <c r="Y1405">
        <v>4.9907869999999997E-11</v>
      </c>
      <c r="Z1405">
        <v>3.8065329999999998E-9</v>
      </c>
      <c r="AA1405">
        <v>1.551704E-9</v>
      </c>
      <c r="AB1405">
        <v>0.99999970000000005</v>
      </c>
      <c r="AC1405">
        <v>1</v>
      </c>
      <c r="AD1405">
        <v>0</v>
      </c>
      <c r="AE1405">
        <v>0</v>
      </c>
      <c r="AF1405">
        <v>0</v>
      </c>
      <c r="AG1405">
        <v>1</v>
      </c>
    </row>
    <row r="1406" spans="1:33" x14ac:dyDescent="0.2">
      <c r="A1406">
        <v>415.17380000000003</v>
      </c>
      <c r="B1406">
        <v>5.4500469999999996</v>
      </c>
      <c r="C1406">
        <v>1.2726299999999999</v>
      </c>
      <c r="D1406">
        <v>1.57928</v>
      </c>
      <c r="E1406">
        <v>3.551412E-7</v>
      </c>
      <c r="F1406">
        <v>1.180722E-6</v>
      </c>
      <c r="G1406">
        <v>2.0156880000000001E-6</v>
      </c>
      <c r="H1406">
        <v>1</v>
      </c>
      <c r="I1406">
        <v>0.169187</v>
      </c>
      <c r="J1406">
        <v>5.2180830000000001E-3</v>
      </c>
      <c r="K1406">
        <v>0.71501599999999998</v>
      </c>
      <c r="L1406">
        <v>-5.337123E-3</v>
      </c>
      <c r="M1406">
        <v>0.69906820000000003</v>
      </c>
      <c r="N1406">
        <v>0</v>
      </c>
      <c r="O1406">
        <v>0</v>
      </c>
      <c r="P1406">
        <v>0</v>
      </c>
      <c r="Q1406">
        <v>0</v>
      </c>
      <c r="R1406">
        <v>83.656620000000004</v>
      </c>
      <c r="S1406">
        <v>37.304729999999999</v>
      </c>
      <c r="T1406">
        <v>0</v>
      </c>
      <c r="U1406">
        <v>1</v>
      </c>
      <c r="V1406">
        <v>0.15392449999999999</v>
      </c>
      <c r="W1406">
        <v>1.9474769999999999E-2</v>
      </c>
      <c r="X1406">
        <v>-5.9259890000000003E-2</v>
      </c>
      <c r="Y1406">
        <v>-5.8094760000000001E-12</v>
      </c>
      <c r="Z1406">
        <v>1.2016019999999999E-10</v>
      </c>
      <c r="AA1406">
        <v>-5.2402209999999996E-10</v>
      </c>
      <c r="AB1406">
        <v>1</v>
      </c>
      <c r="AC1406">
        <v>1</v>
      </c>
      <c r="AD1406">
        <v>0</v>
      </c>
      <c r="AE1406">
        <v>0</v>
      </c>
      <c r="AF1406">
        <v>0</v>
      </c>
      <c r="AG1406">
        <v>1</v>
      </c>
    </row>
    <row r="1407" spans="1:33" x14ac:dyDescent="0.2">
      <c r="A1407">
        <v>415.22399999999999</v>
      </c>
      <c r="B1407">
        <v>5.5877619999999997</v>
      </c>
      <c r="C1407">
        <v>1.2891589999999999</v>
      </c>
      <c r="D1407">
        <v>1.5138339999999999</v>
      </c>
      <c r="E1407">
        <v>3.5516070000000001E-7</v>
      </c>
      <c r="F1407">
        <v>1.1796009999999999E-6</v>
      </c>
      <c r="G1407">
        <v>2.017119E-6</v>
      </c>
      <c r="H1407">
        <v>1</v>
      </c>
      <c r="I1407">
        <v>0.169187</v>
      </c>
      <c r="J1407">
        <v>4.6885970000000001E-3</v>
      </c>
      <c r="K1407">
        <v>0.71625159999999999</v>
      </c>
      <c r="L1407">
        <v>-4.8125069999999997E-3</v>
      </c>
      <c r="M1407">
        <v>0.69780980000000004</v>
      </c>
      <c r="N1407">
        <v>0</v>
      </c>
      <c r="O1407">
        <v>0</v>
      </c>
      <c r="P1407">
        <v>0</v>
      </c>
      <c r="Q1407">
        <v>0</v>
      </c>
      <c r="R1407">
        <v>80.603269999999995</v>
      </c>
      <c r="S1407">
        <v>38.58858</v>
      </c>
      <c r="T1407">
        <v>0</v>
      </c>
      <c r="U1407">
        <v>1</v>
      </c>
      <c r="V1407">
        <v>0.1147625</v>
      </c>
      <c r="W1407">
        <v>1.2971369999999999E-2</v>
      </c>
      <c r="X1407">
        <v>-6.5614439999999996E-2</v>
      </c>
      <c r="Y1407">
        <v>1.9506320000000001E-11</v>
      </c>
      <c r="Z1407">
        <v>-1.120642E-9</v>
      </c>
      <c r="AA1407">
        <v>1.430583E-9</v>
      </c>
      <c r="AB1407">
        <v>1</v>
      </c>
      <c r="AC1407">
        <v>1</v>
      </c>
      <c r="AD1407">
        <v>0</v>
      </c>
      <c r="AE1407">
        <v>0</v>
      </c>
      <c r="AF1407">
        <v>0</v>
      </c>
      <c r="AG1407">
        <v>1</v>
      </c>
    </row>
    <row r="1408" spans="1:33" x14ac:dyDescent="0.2">
      <c r="A1408">
        <v>415.27440000000001</v>
      </c>
      <c r="B1408">
        <v>5.6757949999999999</v>
      </c>
      <c r="C1408">
        <v>1.296076</v>
      </c>
      <c r="D1408">
        <v>1.4277040000000001</v>
      </c>
      <c r="E1408">
        <v>3.5515650000000002E-7</v>
      </c>
      <c r="F1408">
        <v>1.179849E-6</v>
      </c>
      <c r="G1408">
        <v>2.0160560000000001E-6</v>
      </c>
      <c r="H1408">
        <v>1</v>
      </c>
      <c r="I1408">
        <v>0.169187</v>
      </c>
      <c r="J1408">
        <v>4.1034749999999997E-3</v>
      </c>
      <c r="K1408">
        <v>0.71827940000000001</v>
      </c>
      <c r="L1408">
        <v>-4.236475E-3</v>
      </c>
      <c r="M1408">
        <v>0.69572970000000001</v>
      </c>
      <c r="N1408">
        <v>0</v>
      </c>
      <c r="O1408">
        <v>0</v>
      </c>
      <c r="P1408">
        <v>0</v>
      </c>
      <c r="Q1408">
        <v>0</v>
      </c>
      <c r="R1408">
        <v>97.164599999999993</v>
      </c>
      <c r="S1408">
        <v>50.378590000000003</v>
      </c>
      <c r="T1408">
        <v>0</v>
      </c>
      <c r="U1408">
        <v>1</v>
      </c>
      <c r="V1408">
        <v>7.2924230000000007E-2</v>
      </c>
      <c r="W1408">
        <v>2.5876290000000001E-3</v>
      </c>
      <c r="X1408">
        <v>-0.10785359999999999</v>
      </c>
      <c r="Y1408">
        <v>-4.1339540000000001E-12</v>
      </c>
      <c r="Z1408">
        <v>2.483762E-10</v>
      </c>
      <c r="AA1408">
        <v>-1.0624100000000001E-9</v>
      </c>
      <c r="AB1408">
        <v>1</v>
      </c>
      <c r="AC1408">
        <v>1</v>
      </c>
      <c r="AD1408">
        <v>0</v>
      </c>
      <c r="AE1408">
        <v>0</v>
      </c>
      <c r="AF1408">
        <v>0</v>
      </c>
      <c r="AG1408">
        <v>1</v>
      </c>
    </row>
    <row r="1409" spans="1:33" x14ac:dyDescent="0.2">
      <c r="A1409">
        <v>415.32389999999998</v>
      </c>
      <c r="B1409">
        <v>5.7490769999999998</v>
      </c>
      <c r="C1409">
        <v>1.2985390000000001</v>
      </c>
      <c r="D1409">
        <v>1.316816</v>
      </c>
      <c r="E1409">
        <v>3.5517970000000001E-7</v>
      </c>
      <c r="F1409">
        <v>1.1763850000000001E-6</v>
      </c>
      <c r="G1409">
        <v>2.018E-6</v>
      </c>
      <c r="H1409">
        <v>1</v>
      </c>
      <c r="I1409">
        <v>0.169187</v>
      </c>
      <c r="J1409">
        <v>3.592928E-3</v>
      </c>
      <c r="K1409">
        <v>0.72140289999999996</v>
      </c>
      <c r="L1409">
        <v>-3.7429059999999998E-3</v>
      </c>
      <c r="M1409">
        <v>0.69249620000000001</v>
      </c>
      <c r="N1409">
        <v>0</v>
      </c>
      <c r="O1409">
        <v>0</v>
      </c>
      <c r="P1409">
        <v>0</v>
      </c>
      <c r="Q1409">
        <v>0</v>
      </c>
      <c r="R1409">
        <v>101.1237</v>
      </c>
      <c r="S1409">
        <v>55.63729</v>
      </c>
      <c r="T1409">
        <v>0</v>
      </c>
      <c r="U1409">
        <v>1</v>
      </c>
      <c r="V1409">
        <v>6.4162140000000006E-2</v>
      </c>
      <c r="W1409">
        <v>2.1555179999999999E-3</v>
      </c>
      <c r="X1409">
        <v>-9.8561120000000002E-2</v>
      </c>
      <c r="Y1409">
        <v>2.3144250000000001E-11</v>
      </c>
      <c r="Z1409">
        <v>-3.4649879999999998E-9</v>
      </c>
      <c r="AA1409">
        <v>1.937273E-9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1</v>
      </c>
    </row>
    <row r="1410" spans="1:33" x14ac:dyDescent="0.2">
      <c r="A1410">
        <v>415.37430000000001</v>
      </c>
      <c r="B1410">
        <v>5.8047009999999997</v>
      </c>
      <c r="C1410">
        <v>1.3028960000000001</v>
      </c>
      <c r="D1410">
        <v>1.2562869999999999</v>
      </c>
      <c r="E1410">
        <v>3.551886E-7</v>
      </c>
      <c r="F1410">
        <v>1.1710000000000001E-6</v>
      </c>
      <c r="G1410">
        <v>2.0176759999999999E-6</v>
      </c>
      <c r="H1410">
        <v>1</v>
      </c>
      <c r="I1410">
        <v>0.169187</v>
      </c>
      <c r="J1410">
        <v>3.1468030000000001E-3</v>
      </c>
      <c r="K1410">
        <v>0.72492389999999995</v>
      </c>
      <c r="L1410">
        <v>-3.3117699999999999E-3</v>
      </c>
      <c r="M1410">
        <v>0.68881380000000003</v>
      </c>
      <c r="N1410">
        <v>0</v>
      </c>
      <c r="O1410">
        <v>0</v>
      </c>
      <c r="P1410">
        <v>0</v>
      </c>
      <c r="Q1410">
        <v>0</v>
      </c>
      <c r="R1410">
        <v>100.31570000000001</v>
      </c>
      <c r="S1410">
        <v>57.890430000000002</v>
      </c>
      <c r="T1410">
        <v>0</v>
      </c>
      <c r="U1410">
        <v>1</v>
      </c>
      <c r="V1410">
        <v>5.5734890000000002E-2</v>
      </c>
      <c r="W1410">
        <v>6.0442409999999997E-3</v>
      </c>
      <c r="X1410">
        <v>-4.4503359999999999E-2</v>
      </c>
      <c r="Y1410">
        <v>8.9709000000000001E-12</v>
      </c>
      <c r="Z1410">
        <v>-5.3566139999999998E-9</v>
      </c>
      <c r="AA1410">
        <v>-3.175177E-10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1</v>
      </c>
    </row>
    <row r="1411" spans="1:33" x14ac:dyDescent="0.2">
      <c r="A1411">
        <v>415.42380000000003</v>
      </c>
      <c r="B1411">
        <v>5.8531709999999997</v>
      </c>
      <c r="C1411">
        <v>1.308821</v>
      </c>
      <c r="D1411">
        <v>1.22306</v>
      </c>
      <c r="E1411">
        <v>3.5523599999999999E-7</v>
      </c>
      <c r="F1411">
        <v>1.169637E-6</v>
      </c>
      <c r="G1411">
        <v>2.0183389999999998E-6</v>
      </c>
      <c r="H1411">
        <v>1</v>
      </c>
      <c r="I1411">
        <v>0.169187</v>
      </c>
      <c r="J1411">
        <v>2.7169270000000001E-3</v>
      </c>
      <c r="K1411">
        <v>0.7282246</v>
      </c>
      <c r="L1411">
        <v>-2.8869910000000002E-3</v>
      </c>
      <c r="M1411">
        <v>0.68532709999999997</v>
      </c>
      <c r="N1411">
        <v>0</v>
      </c>
      <c r="O1411">
        <v>0</v>
      </c>
      <c r="P1411">
        <v>0</v>
      </c>
      <c r="Q1411">
        <v>0</v>
      </c>
      <c r="R1411">
        <v>110.0311</v>
      </c>
      <c r="S1411">
        <v>65.539339999999996</v>
      </c>
      <c r="T1411">
        <v>0</v>
      </c>
      <c r="U1411">
        <v>1</v>
      </c>
      <c r="V1411">
        <v>4.2439049999999999E-2</v>
      </c>
      <c r="W1411">
        <v>5.9599400000000004E-3</v>
      </c>
      <c r="X1411">
        <v>-2.2635949999999998E-2</v>
      </c>
      <c r="Y1411">
        <v>4.751486E-11</v>
      </c>
      <c r="Z1411">
        <v>-1.39056E-9</v>
      </c>
      <c r="AA1411">
        <v>6.6243380000000003E-10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1</v>
      </c>
    </row>
    <row r="1412" spans="1:33" x14ac:dyDescent="0.2">
      <c r="A1412">
        <v>415.4742</v>
      </c>
      <c r="B1412">
        <v>5.9116470000000003</v>
      </c>
      <c r="C1412">
        <v>1.317682</v>
      </c>
      <c r="D1412">
        <v>1.1975530000000001</v>
      </c>
      <c r="E1412">
        <v>3.551858E-7</v>
      </c>
      <c r="F1412">
        <v>1.160547E-6</v>
      </c>
      <c r="G1412">
        <v>2.0183670000000002E-6</v>
      </c>
      <c r="H1412">
        <v>1</v>
      </c>
      <c r="I1412">
        <v>0.169187</v>
      </c>
      <c r="J1412">
        <v>2.2758940000000001E-3</v>
      </c>
      <c r="K1412">
        <v>0.7311067</v>
      </c>
      <c r="L1412">
        <v>-2.4388550000000002E-3</v>
      </c>
      <c r="M1412">
        <v>0.68225499999999994</v>
      </c>
      <c r="N1412">
        <v>0</v>
      </c>
      <c r="O1412">
        <v>0</v>
      </c>
      <c r="P1412">
        <v>0</v>
      </c>
      <c r="Q1412">
        <v>0</v>
      </c>
      <c r="R1412">
        <v>115.36369999999999</v>
      </c>
      <c r="S1412">
        <v>70.243319999999997</v>
      </c>
      <c r="T1412">
        <v>0</v>
      </c>
      <c r="U1412">
        <v>1</v>
      </c>
      <c r="V1412">
        <v>7.1848029999999993E-2</v>
      </c>
      <c r="W1412">
        <v>1.1733810000000001E-2</v>
      </c>
      <c r="X1412">
        <v>-2.3503240000000002E-2</v>
      </c>
      <c r="Y1412">
        <v>-5.0163600000000002E-11</v>
      </c>
      <c r="Z1412">
        <v>-9.0904250000000005E-9</v>
      </c>
      <c r="AA1412">
        <v>2.7400529999999999E-11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1</v>
      </c>
    </row>
    <row r="1413" spans="1:33" x14ac:dyDescent="0.2">
      <c r="A1413">
        <v>415.52370000000002</v>
      </c>
      <c r="B1413">
        <v>5.9949519999999996</v>
      </c>
      <c r="C1413">
        <v>1.3324499999999999</v>
      </c>
      <c r="D1413">
        <v>1.1814910000000001</v>
      </c>
      <c r="E1413">
        <v>3.5518020000000002E-7</v>
      </c>
      <c r="F1413">
        <v>1.1677639999999999E-6</v>
      </c>
      <c r="G1413">
        <v>2.0190000000000001E-6</v>
      </c>
      <c r="H1413">
        <v>1</v>
      </c>
      <c r="I1413">
        <v>0.169187</v>
      </c>
      <c r="J1413">
        <v>1.7418550000000001E-3</v>
      </c>
      <c r="K1413">
        <v>0.73352320000000004</v>
      </c>
      <c r="L1413">
        <v>-1.879899E-3</v>
      </c>
      <c r="M1413">
        <v>0.67965949999999997</v>
      </c>
      <c r="N1413">
        <v>0</v>
      </c>
      <c r="O1413">
        <v>0</v>
      </c>
      <c r="P1413">
        <v>0</v>
      </c>
      <c r="Q1413">
        <v>0</v>
      </c>
      <c r="R1413">
        <v>104.11239999999999</v>
      </c>
      <c r="S1413">
        <v>64.674890000000005</v>
      </c>
      <c r="T1413">
        <v>0</v>
      </c>
      <c r="U1413">
        <v>1</v>
      </c>
      <c r="V1413">
        <v>7.9050659999999995E-2</v>
      </c>
      <c r="W1413">
        <v>1.4586429999999999E-2</v>
      </c>
      <c r="X1413">
        <v>-9.9597049999999993E-3</v>
      </c>
      <c r="Y1413">
        <v>-5.6746359999999999E-12</v>
      </c>
      <c r="Z1413">
        <v>7.2169400000000001E-9</v>
      </c>
      <c r="AA1413">
        <v>6.0631190000000003E-10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1</v>
      </c>
    </row>
    <row r="1414" spans="1:33" x14ac:dyDescent="0.2">
      <c r="A1414">
        <v>415.57409999999999</v>
      </c>
      <c r="B1414">
        <v>6.0414009999999996</v>
      </c>
      <c r="C1414">
        <v>1.340813</v>
      </c>
      <c r="D1414">
        <v>1.1729830000000001</v>
      </c>
      <c r="E1414">
        <v>3.552176E-7</v>
      </c>
      <c r="F1414">
        <v>1.1729410000000001E-6</v>
      </c>
      <c r="G1414">
        <v>2.0190000000000001E-6</v>
      </c>
      <c r="H1414">
        <v>1</v>
      </c>
      <c r="I1414">
        <v>0.169187</v>
      </c>
      <c r="J1414">
        <v>1.1656010000000001E-3</v>
      </c>
      <c r="K1414">
        <v>0.735456</v>
      </c>
      <c r="L1414">
        <v>-1.265179E-3</v>
      </c>
      <c r="M1414">
        <v>0.67757029999999996</v>
      </c>
      <c r="N1414">
        <v>0</v>
      </c>
      <c r="O1414">
        <v>0</v>
      </c>
      <c r="P1414">
        <v>0</v>
      </c>
      <c r="Q1414">
        <v>0</v>
      </c>
      <c r="R1414">
        <v>123.307</v>
      </c>
      <c r="S1414">
        <v>78.171130000000005</v>
      </c>
      <c r="T1414">
        <v>0</v>
      </c>
      <c r="U1414">
        <v>1</v>
      </c>
      <c r="V1414">
        <v>2.8890909999999999E-2</v>
      </c>
      <c r="W1414">
        <v>5.0957889999999999E-3</v>
      </c>
      <c r="X1414">
        <v>-6.8912490000000003E-3</v>
      </c>
      <c r="Y1414">
        <v>3.7413159999999998E-11</v>
      </c>
      <c r="Z1414">
        <v>5.1765780000000001E-9</v>
      </c>
      <c r="AA1414">
        <v>3.9290329999999997E-11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1</v>
      </c>
    </row>
    <row r="1415" spans="1:33" x14ac:dyDescent="0.2">
      <c r="A1415">
        <v>415.62360000000001</v>
      </c>
      <c r="B1415">
        <v>6.0614179999999998</v>
      </c>
      <c r="C1415">
        <v>1.3408340000000001</v>
      </c>
      <c r="D1415">
        <v>1.1283909999999999</v>
      </c>
      <c r="E1415">
        <v>3.5523030000000001E-7</v>
      </c>
      <c r="F1415">
        <v>1.1615330000000001E-6</v>
      </c>
      <c r="G1415">
        <v>2.01929E-6</v>
      </c>
      <c r="H1415">
        <v>1</v>
      </c>
      <c r="I1415">
        <v>0.169187</v>
      </c>
      <c r="J1415">
        <v>6.7654420000000002E-4</v>
      </c>
      <c r="K1415">
        <v>0.73726340000000001</v>
      </c>
      <c r="L1415">
        <v>-7.3828890000000001E-4</v>
      </c>
      <c r="M1415">
        <v>0.6756046</v>
      </c>
      <c r="N1415">
        <v>0</v>
      </c>
      <c r="O1415">
        <v>0</v>
      </c>
      <c r="P1415">
        <v>0</v>
      </c>
      <c r="Q1415">
        <v>0</v>
      </c>
      <c r="R1415">
        <v>123.8446</v>
      </c>
      <c r="S1415">
        <v>79.497429999999994</v>
      </c>
      <c r="T1415">
        <v>0</v>
      </c>
      <c r="U1415">
        <v>1</v>
      </c>
      <c r="V1415">
        <v>1.4467590000000001E-2</v>
      </c>
      <c r="W1415">
        <v>-3.6937150000000002E-3</v>
      </c>
      <c r="X1415">
        <v>-7.4405589999999994E-2</v>
      </c>
      <c r="Y1415">
        <v>1.264767E-11</v>
      </c>
      <c r="Z1415">
        <v>-1.140818E-8</v>
      </c>
      <c r="AA1415">
        <v>2.770262E-10</v>
      </c>
      <c r="AB1415">
        <v>1</v>
      </c>
      <c r="AC1415">
        <v>1</v>
      </c>
      <c r="AD1415">
        <v>0</v>
      </c>
      <c r="AE1415">
        <v>0</v>
      </c>
      <c r="AF1415">
        <v>0</v>
      </c>
      <c r="AG1415">
        <v>1</v>
      </c>
    </row>
    <row r="1416" spans="1:33" x14ac:dyDescent="0.2">
      <c r="A1416">
        <v>415.67360000000002</v>
      </c>
      <c r="B1416">
        <v>6.0707620000000002</v>
      </c>
      <c r="C1416">
        <v>1.3388359999999999</v>
      </c>
      <c r="D1416">
        <v>1.0845130000000001</v>
      </c>
      <c r="E1416">
        <v>3.5522480000000002E-7</v>
      </c>
      <c r="F1416">
        <v>1.162107E-6</v>
      </c>
      <c r="G1416">
        <v>2.019352E-6</v>
      </c>
      <c r="H1416">
        <v>1</v>
      </c>
      <c r="I1416">
        <v>0.169187</v>
      </c>
      <c r="J1416">
        <v>3.2448569999999998E-4</v>
      </c>
      <c r="K1416">
        <v>0.73941120000000005</v>
      </c>
      <c r="L1416">
        <v>-3.5637130000000001E-4</v>
      </c>
      <c r="M1416">
        <v>0.67325400000000002</v>
      </c>
      <c r="N1416">
        <v>0</v>
      </c>
      <c r="O1416">
        <v>0</v>
      </c>
      <c r="P1416">
        <v>0</v>
      </c>
      <c r="Q1416">
        <v>0</v>
      </c>
      <c r="R1416">
        <v>125.7303</v>
      </c>
      <c r="S1416">
        <v>81.633470000000003</v>
      </c>
      <c r="T1416">
        <v>0</v>
      </c>
      <c r="U1416">
        <v>1</v>
      </c>
      <c r="V1416">
        <v>2.756101E-3</v>
      </c>
      <c r="W1416">
        <v>-1.571954E-3</v>
      </c>
      <c r="X1416">
        <v>-2.452172E-2</v>
      </c>
      <c r="Y1416">
        <v>-5.4602150000000003E-12</v>
      </c>
      <c r="Z1416">
        <v>5.7440639999999997E-10</v>
      </c>
      <c r="AA1416">
        <v>6.2618800000000005E-11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1</v>
      </c>
    </row>
    <row r="1417" spans="1:33" x14ac:dyDescent="0.2">
      <c r="A1417">
        <v>415.7242</v>
      </c>
      <c r="B1417">
        <v>6.0711719999999998</v>
      </c>
      <c r="C1417">
        <v>1.3375490000000001</v>
      </c>
      <c r="D1417">
        <v>1.0685610000000001</v>
      </c>
      <c r="E1417">
        <v>3.552278E-7</v>
      </c>
      <c r="F1417">
        <v>1.1535940000000001E-6</v>
      </c>
      <c r="G1417">
        <v>2.0193759999999999E-6</v>
      </c>
      <c r="H1417">
        <v>1</v>
      </c>
      <c r="I1417">
        <v>0.169187</v>
      </c>
      <c r="J1417">
        <v>7.2698630000000004E-5</v>
      </c>
      <c r="K1417">
        <v>0.74141040000000002</v>
      </c>
      <c r="L1417">
        <v>-8.0321000000000006E-5</v>
      </c>
      <c r="M1417">
        <v>0.67105190000000003</v>
      </c>
      <c r="N1417">
        <v>0</v>
      </c>
      <c r="O1417">
        <v>0</v>
      </c>
      <c r="P1417">
        <v>0</v>
      </c>
      <c r="Q1417">
        <v>0</v>
      </c>
      <c r="R1417">
        <v>119.9614</v>
      </c>
      <c r="S1417">
        <v>78.537689999999998</v>
      </c>
      <c r="T1417">
        <v>0</v>
      </c>
      <c r="U1417">
        <v>1</v>
      </c>
      <c r="V1417">
        <v>-8.0999100000000003E-4</v>
      </c>
      <c r="W1417">
        <v>-6.4927150000000005E-4</v>
      </c>
      <c r="X1417">
        <v>-5.9095140000000003E-3</v>
      </c>
      <c r="Y1417">
        <v>2.15445E-12</v>
      </c>
      <c r="Z1417">
        <v>-9.6398600000000007E-9</v>
      </c>
      <c r="AA1417">
        <v>2.4290380000000001E-11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1</v>
      </c>
    </row>
    <row r="1418" spans="1:33" x14ac:dyDescent="0.2">
      <c r="A1418">
        <v>415.77449999999999</v>
      </c>
      <c r="B1418">
        <v>6.0711700000000004</v>
      </c>
      <c r="C1418">
        <v>1.3372759999999999</v>
      </c>
      <c r="D1418">
        <v>1.0653630000000001</v>
      </c>
      <c r="E1418">
        <v>3.5522630000000001E-7</v>
      </c>
      <c r="F1418">
        <v>1.135947E-6</v>
      </c>
      <c r="G1418">
        <v>2.019375E-6</v>
      </c>
      <c r="H1418">
        <v>1</v>
      </c>
      <c r="I1418">
        <v>0.169187</v>
      </c>
      <c r="J1418">
        <v>-1.18752E-4</v>
      </c>
      <c r="K1418">
        <v>0.7430466</v>
      </c>
      <c r="L1418">
        <v>1.3184859999999999E-4</v>
      </c>
      <c r="M1418">
        <v>0.66923969999999999</v>
      </c>
      <c r="N1418">
        <v>0</v>
      </c>
      <c r="O1418">
        <v>0</v>
      </c>
      <c r="P1418">
        <v>0</v>
      </c>
      <c r="Q1418">
        <v>0</v>
      </c>
      <c r="R1418">
        <v>104.1384</v>
      </c>
      <c r="S1418">
        <v>68.404290000000003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-6.0364240000000001E-13</v>
      </c>
      <c r="Z1418">
        <v>-1.6520259999999999E-8</v>
      </c>
      <c r="AA1418">
        <v>-1.7790439999999999E-12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1</v>
      </c>
    </row>
    <row r="1419" spans="1:33" x14ac:dyDescent="0.2">
      <c r="A1419">
        <v>415.82490000000001</v>
      </c>
      <c r="B1419">
        <v>6.0711700000000004</v>
      </c>
      <c r="C1419">
        <v>1.3372299999999999</v>
      </c>
      <c r="D1419">
        <v>1.0648249999999999</v>
      </c>
      <c r="E1419">
        <v>3.5523409999999998E-7</v>
      </c>
      <c r="F1419">
        <v>1.1295510000000001E-6</v>
      </c>
      <c r="G1419">
        <v>2.0193779999999999E-6</v>
      </c>
      <c r="H1419">
        <v>1</v>
      </c>
      <c r="I1419">
        <v>0.169187</v>
      </c>
      <c r="J1419">
        <v>-2.7096740000000002E-4</v>
      </c>
      <c r="K1419">
        <v>0.74432100000000001</v>
      </c>
      <c r="L1419">
        <v>3.0200669999999998E-4</v>
      </c>
      <c r="M1419">
        <v>0.66782189999999997</v>
      </c>
      <c r="N1419">
        <v>0</v>
      </c>
      <c r="O1419">
        <v>0</v>
      </c>
      <c r="P1419">
        <v>0</v>
      </c>
      <c r="Q1419">
        <v>0</v>
      </c>
      <c r="R1419">
        <v>129.7236</v>
      </c>
      <c r="S1419">
        <v>85.307910000000007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7.879441E-12</v>
      </c>
      <c r="Z1419">
        <v>-6.3965130000000004E-9</v>
      </c>
      <c r="AA1419">
        <v>2.1878870000000002E-12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>
        <v>1</v>
      </c>
    </row>
    <row r="1420" spans="1:33" x14ac:dyDescent="0.2">
      <c r="A1420">
        <v>415.87439999999998</v>
      </c>
      <c r="B1420">
        <v>6.0748160000000002</v>
      </c>
      <c r="C1420">
        <v>1.337952</v>
      </c>
      <c r="D1420">
        <v>1.0641069999999999</v>
      </c>
      <c r="E1420">
        <v>3.552454E-7</v>
      </c>
      <c r="F1420">
        <v>1.117681E-6</v>
      </c>
      <c r="G1420">
        <v>2.0194239999999999E-6</v>
      </c>
      <c r="H1420">
        <v>1</v>
      </c>
      <c r="I1420">
        <v>0.169187</v>
      </c>
      <c r="J1420">
        <v>-3.968841E-4</v>
      </c>
      <c r="K1420">
        <v>0.74530390000000002</v>
      </c>
      <c r="L1420">
        <v>4.4366050000000003E-4</v>
      </c>
      <c r="M1420">
        <v>0.6667246</v>
      </c>
      <c r="N1420">
        <v>0</v>
      </c>
      <c r="O1420">
        <v>0</v>
      </c>
      <c r="P1420">
        <v>0</v>
      </c>
      <c r="Q1420">
        <v>0</v>
      </c>
      <c r="R1420">
        <v>127.44280000000001</v>
      </c>
      <c r="S1420">
        <v>83.831509999999994</v>
      </c>
      <c r="T1420">
        <v>0</v>
      </c>
      <c r="U1420">
        <v>1</v>
      </c>
      <c r="V1420">
        <v>8.7022490000000004E-3</v>
      </c>
      <c r="W1420">
        <v>1.740393E-3</v>
      </c>
      <c r="X1420">
        <v>-1.497293E-3</v>
      </c>
      <c r="Y1420">
        <v>1.1273110000000001E-11</v>
      </c>
      <c r="Z1420">
        <v>-1.1870460000000001E-8</v>
      </c>
      <c r="AA1420">
        <v>4.5080409999999999E-11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>
        <v>1</v>
      </c>
    </row>
    <row r="1421" spans="1:33" x14ac:dyDescent="0.2">
      <c r="A1421">
        <v>415.9248</v>
      </c>
      <c r="B1421">
        <v>6.0999129999999999</v>
      </c>
      <c r="C1421">
        <v>1.3430009999999999</v>
      </c>
      <c r="D1421">
        <v>1.0597529999999999</v>
      </c>
      <c r="E1421">
        <v>3.5521820000000001E-7</v>
      </c>
      <c r="F1421">
        <v>1.1192579999999999E-6</v>
      </c>
      <c r="G1421">
        <v>2.019352E-6</v>
      </c>
      <c r="H1421">
        <v>1</v>
      </c>
      <c r="I1421">
        <v>0.169187</v>
      </c>
      <c r="J1421">
        <v>-5.4269340000000004E-4</v>
      </c>
      <c r="K1421">
        <v>0.74607330000000005</v>
      </c>
      <c r="L1421">
        <v>6.0806619999999995E-4</v>
      </c>
      <c r="M1421">
        <v>0.66586339999999999</v>
      </c>
      <c r="N1421">
        <v>0</v>
      </c>
      <c r="O1421">
        <v>0</v>
      </c>
      <c r="P1421">
        <v>0</v>
      </c>
      <c r="Q1421">
        <v>0</v>
      </c>
      <c r="R1421">
        <v>130.08349999999999</v>
      </c>
      <c r="S1421">
        <v>85.672020000000003</v>
      </c>
      <c r="T1421">
        <v>0</v>
      </c>
      <c r="U1421">
        <v>1</v>
      </c>
      <c r="V1421">
        <v>3.4792940000000001E-2</v>
      </c>
      <c r="W1421">
        <v>7.0112250000000003E-3</v>
      </c>
      <c r="X1421">
        <v>-6.0244670000000004E-3</v>
      </c>
      <c r="Y1421">
        <v>-2.719302E-11</v>
      </c>
      <c r="Z1421">
        <v>1.5777839999999999E-9</v>
      </c>
      <c r="AA1421">
        <v>-7.1955759999999998E-11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1</v>
      </c>
    </row>
    <row r="1422" spans="1:33" x14ac:dyDescent="0.2">
      <c r="A1422">
        <v>415.97430000000003</v>
      </c>
      <c r="B1422">
        <v>6.180104</v>
      </c>
      <c r="C1422">
        <v>1.3582559999999999</v>
      </c>
      <c r="D1422">
        <v>1.0346470000000001</v>
      </c>
      <c r="E1422">
        <v>3.5524170000000002E-7</v>
      </c>
      <c r="F1422">
        <v>1.1193250000000001E-6</v>
      </c>
      <c r="G1422">
        <v>2.0195980000000001E-6</v>
      </c>
      <c r="H1422">
        <v>1</v>
      </c>
      <c r="I1422">
        <v>0.169187</v>
      </c>
      <c r="J1422">
        <v>-8.1516919999999999E-4</v>
      </c>
      <c r="K1422">
        <v>0.74679090000000004</v>
      </c>
      <c r="L1422">
        <v>9.1535089999999998E-4</v>
      </c>
      <c r="M1422">
        <v>0.66505769999999997</v>
      </c>
      <c r="N1422">
        <v>0</v>
      </c>
      <c r="O1422">
        <v>0</v>
      </c>
      <c r="P1422">
        <v>0</v>
      </c>
      <c r="Q1422">
        <v>0</v>
      </c>
      <c r="R1422">
        <v>129.4067</v>
      </c>
      <c r="S1422">
        <v>85.750219999999999</v>
      </c>
      <c r="T1422">
        <v>0</v>
      </c>
      <c r="U1422">
        <v>1</v>
      </c>
      <c r="V1422">
        <v>0.12736049999999999</v>
      </c>
      <c r="W1422">
        <v>2.397927E-2</v>
      </c>
      <c r="X1422">
        <v>-4.3249360000000001E-2</v>
      </c>
      <c r="Y1422">
        <v>2.3454200000000002E-11</v>
      </c>
      <c r="Z1422">
        <v>6.6483259999999994E-11</v>
      </c>
      <c r="AA1422">
        <v>2.457495E-10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1</v>
      </c>
    </row>
    <row r="1423" spans="1:33" x14ac:dyDescent="0.2">
      <c r="A1423">
        <v>416.0247</v>
      </c>
      <c r="B1423">
        <v>6.3528390000000003</v>
      </c>
      <c r="C1423">
        <v>1.3919790000000001</v>
      </c>
      <c r="D1423">
        <v>0.99043599999999998</v>
      </c>
      <c r="E1423">
        <v>3.5528580000000001E-7</v>
      </c>
      <c r="F1423">
        <v>1.1234440000000001E-6</v>
      </c>
      <c r="G1423">
        <v>2.0197319999999999E-6</v>
      </c>
      <c r="H1423">
        <v>1</v>
      </c>
      <c r="I1423">
        <v>0.169187</v>
      </c>
      <c r="J1423">
        <v>-1.4148260000000001E-3</v>
      </c>
      <c r="K1423">
        <v>0.74767229999999996</v>
      </c>
      <c r="L1423">
        <v>1.5929570000000001E-3</v>
      </c>
      <c r="M1423">
        <v>0.66406449999999995</v>
      </c>
      <c r="N1423">
        <v>0</v>
      </c>
      <c r="O1423">
        <v>0</v>
      </c>
      <c r="P1423">
        <v>0</v>
      </c>
      <c r="Q1423">
        <v>0</v>
      </c>
      <c r="R1423">
        <v>136.74270000000001</v>
      </c>
      <c r="S1423">
        <v>92.235590000000002</v>
      </c>
      <c r="T1423">
        <v>0</v>
      </c>
      <c r="U1423">
        <v>1</v>
      </c>
      <c r="V1423">
        <v>0.21235879999999999</v>
      </c>
      <c r="W1423">
        <v>4.1665960000000002E-2</v>
      </c>
      <c r="X1423">
        <v>-5.1698210000000001E-2</v>
      </c>
      <c r="Y1423">
        <v>4.4092390000000003E-11</v>
      </c>
      <c r="Z1423">
        <v>4.1190089999999999E-9</v>
      </c>
      <c r="AA1423">
        <v>1.3350400000000001E-10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>
        <v>1</v>
      </c>
    </row>
    <row r="1424" spans="1:33" x14ac:dyDescent="0.2">
      <c r="A1424">
        <v>416.07510000000002</v>
      </c>
      <c r="B1424">
        <v>6.4756609999999997</v>
      </c>
      <c r="C1424">
        <v>1.4148400000000001</v>
      </c>
      <c r="D1424">
        <v>0.94263949999999996</v>
      </c>
      <c r="E1424">
        <v>3.5535919999999998E-7</v>
      </c>
      <c r="F1424">
        <v>1.1143859999999999E-6</v>
      </c>
      <c r="G1424">
        <v>2.020196E-6</v>
      </c>
      <c r="H1424">
        <v>1</v>
      </c>
      <c r="I1424">
        <v>0.169187</v>
      </c>
      <c r="J1424">
        <v>-2.2941699999999999E-3</v>
      </c>
      <c r="K1424">
        <v>0.74883809999999995</v>
      </c>
      <c r="L1424">
        <v>2.5921960000000002E-3</v>
      </c>
      <c r="M1424">
        <v>0.66274390000000005</v>
      </c>
      <c r="N1424">
        <v>0</v>
      </c>
      <c r="O1424">
        <v>0</v>
      </c>
      <c r="P1424">
        <v>0</v>
      </c>
      <c r="Q1424">
        <v>0</v>
      </c>
      <c r="R1424">
        <v>145.8288</v>
      </c>
      <c r="S1424">
        <v>101.2377</v>
      </c>
      <c r="T1424">
        <v>0</v>
      </c>
      <c r="U1424">
        <v>1</v>
      </c>
      <c r="V1424">
        <v>4.6088480000000001E-2</v>
      </c>
      <c r="W1424">
        <v>7.8408820000000004E-3</v>
      </c>
      <c r="X1424">
        <v>-2.9263850000000001E-2</v>
      </c>
      <c r="Y1424">
        <v>7.333169E-11</v>
      </c>
      <c r="Z1424">
        <v>-9.0586310000000001E-9</v>
      </c>
      <c r="AA1424">
        <v>4.637392E-10</v>
      </c>
      <c r="AB1424">
        <v>1</v>
      </c>
      <c r="AC1424">
        <v>1</v>
      </c>
      <c r="AD1424">
        <v>0</v>
      </c>
      <c r="AE1424">
        <v>0</v>
      </c>
      <c r="AF1424">
        <v>0</v>
      </c>
      <c r="AG1424">
        <v>1</v>
      </c>
    </row>
    <row r="1425" spans="1:33" x14ac:dyDescent="0.2">
      <c r="A1425">
        <v>416.12459999999999</v>
      </c>
      <c r="B1425">
        <v>6.4963040000000003</v>
      </c>
      <c r="C1425">
        <v>1.4186829999999999</v>
      </c>
      <c r="D1425">
        <v>0.93460639999999995</v>
      </c>
      <c r="E1425">
        <v>3.5542609999999999E-7</v>
      </c>
      <c r="F1425">
        <v>1.1159E-6</v>
      </c>
      <c r="G1425">
        <v>2.0194960000000002E-6</v>
      </c>
      <c r="H1425">
        <v>1</v>
      </c>
      <c r="I1425">
        <v>0.169187</v>
      </c>
      <c r="J1425">
        <v>-3.0690560000000001E-3</v>
      </c>
      <c r="K1425">
        <v>0.74990800000000002</v>
      </c>
      <c r="L1425">
        <v>3.4790929999999999E-3</v>
      </c>
      <c r="M1425">
        <v>0.66152580000000005</v>
      </c>
      <c r="N1425">
        <v>0</v>
      </c>
      <c r="O1425">
        <v>0</v>
      </c>
      <c r="P1425">
        <v>0</v>
      </c>
      <c r="Q1425">
        <v>0</v>
      </c>
      <c r="R1425">
        <v>149.59399999999999</v>
      </c>
      <c r="S1425">
        <v>105.7919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6.6901009999999998E-11</v>
      </c>
      <c r="Z1425">
        <v>1.5148509999999999E-9</v>
      </c>
      <c r="AA1425">
        <v>-7.0049870000000001E-10</v>
      </c>
      <c r="AB1425">
        <v>1</v>
      </c>
      <c r="AC1425">
        <v>1</v>
      </c>
      <c r="AD1425">
        <v>0</v>
      </c>
      <c r="AE1425">
        <v>0</v>
      </c>
      <c r="AF1425">
        <v>0</v>
      </c>
      <c r="AG1425">
        <v>1</v>
      </c>
    </row>
    <row r="1426" spans="1:33" x14ac:dyDescent="0.2">
      <c r="A1426">
        <v>416.17500000000001</v>
      </c>
      <c r="B1426">
        <v>6.4997740000000004</v>
      </c>
      <c r="C1426">
        <v>1.4193279999999999</v>
      </c>
      <c r="D1426">
        <v>0.93325630000000004</v>
      </c>
      <c r="E1426">
        <v>3.5543229999999998E-7</v>
      </c>
      <c r="F1426">
        <v>1.1079410000000001E-6</v>
      </c>
      <c r="G1426">
        <v>2.019359E-6</v>
      </c>
      <c r="H1426">
        <v>1</v>
      </c>
      <c r="I1426">
        <v>0.169187</v>
      </c>
      <c r="J1426">
        <v>-3.672743E-3</v>
      </c>
      <c r="K1426">
        <v>0.75076220000000005</v>
      </c>
      <c r="L1426">
        <v>4.174339E-3</v>
      </c>
      <c r="M1426">
        <v>0.66054919999999995</v>
      </c>
      <c r="N1426">
        <v>0</v>
      </c>
      <c r="O1426">
        <v>0</v>
      </c>
      <c r="P1426">
        <v>0</v>
      </c>
      <c r="Q1426">
        <v>0</v>
      </c>
      <c r="R1426">
        <v>154.4581</v>
      </c>
      <c r="S1426">
        <v>109.8626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6.2460419999999999E-12</v>
      </c>
      <c r="Z1426">
        <v>-8.0000000000000005E-9</v>
      </c>
      <c r="AA1426">
        <v>-1.365915E-10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1</v>
      </c>
    </row>
    <row r="1427" spans="1:33" x14ac:dyDescent="0.2">
      <c r="A1427">
        <v>416.22449999999998</v>
      </c>
      <c r="B1427">
        <v>6.5003570000000002</v>
      </c>
      <c r="C1427">
        <v>1.4194370000000001</v>
      </c>
      <c r="D1427">
        <v>0.93302940000000001</v>
      </c>
      <c r="E1427">
        <v>3.5528809999999999E-7</v>
      </c>
      <c r="F1427">
        <v>1.1164250000000001E-6</v>
      </c>
      <c r="G1427">
        <v>2.019336E-6</v>
      </c>
      <c r="H1427">
        <v>1</v>
      </c>
      <c r="I1427">
        <v>0.169187</v>
      </c>
      <c r="J1427">
        <v>-4.1381589999999998E-3</v>
      </c>
      <c r="K1427">
        <v>0.75142469999999995</v>
      </c>
      <c r="L1427">
        <v>4.7128939999999996E-3</v>
      </c>
      <c r="M1427">
        <v>0.65978899999999996</v>
      </c>
      <c r="N1427">
        <v>0</v>
      </c>
      <c r="O1427">
        <v>0</v>
      </c>
      <c r="P1427">
        <v>0</v>
      </c>
      <c r="Q1427">
        <v>0</v>
      </c>
      <c r="R1427">
        <v>152.221</v>
      </c>
      <c r="S1427">
        <v>108.4228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-1.4431219999999999E-10</v>
      </c>
      <c r="Z1427">
        <v>8.4835529999999999E-9</v>
      </c>
      <c r="AA1427">
        <v>-2.3617749999999998E-11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1</v>
      </c>
    </row>
    <row r="1428" spans="1:33" x14ac:dyDescent="0.2">
      <c r="A1428">
        <v>416.27480000000003</v>
      </c>
      <c r="B1428">
        <v>6.5004540000000004</v>
      </c>
      <c r="C1428">
        <v>1.4194549999999999</v>
      </c>
      <c r="D1428">
        <v>0.93299120000000002</v>
      </c>
      <c r="E1428">
        <v>3.552549E-7</v>
      </c>
      <c r="F1428">
        <v>1.124637E-6</v>
      </c>
      <c r="G1428">
        <v>2.019741E-6</v>
      </c>
      <c r="H1428">
        <v>1</v>
      </c>
      <c r="I1428">
        <v>0.169187</v>
      </c>
      <c r="J1428">
        <v>-4.5009840000000004E-3</v>
      </c>
      <c r="K1428">
        <v>0.75193220000000005</v>
      </c>
      <c r="L1428">
        <v>5.1341140000000004E-3</v>
      </c>
      <c r="M1428">
        <v>0.65920520000000005</v>
      </c>
      <c r="N1428">
        <v>0</v>
      </c>
      <c r="O1428">
        <v>0</v>
      </c>
      <c r="P1428">
        <v>0</v>
      </c>
      <c r="Q1428">
        <v>0</v>
      </c>
      <c r="R1428">
        <v>141.25919999999999</v>
      </c>
      <c r="S1428">
        <v>100.6465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-3.3277340000000003E-11</v>
      </c>
      <c r="Z1428">
        <v>8.2122759999999997E-9</v>
      </c>
      <c r="AA1428">
        <v>4.0430449999999998E-10</v>
      </c>
      <c r="AB1428">
        <v>0.99999990000000005</v>
      </c>
      <c r="AC1428">
        <v>1</v>
      </c>
      <c r="AD1428">
        <v>0</v>
      </c>
      <c r="AE1428">
        <v>0</v>
      </c>
      <c r="AF1428">
        <v>0</v>
      </c>
      <c r="AG1428">
        <v>1</v>
      </c>
    </row>
    <row r="1429" spans="1:33" x14ac:dyDescent="0.2">
      <c r="A1429">
        <v>416.32429999999999</v>
      </c>
      <c r="B1429">
        <v>6.5300310000000001</v>
      </c>
      <c r="C1429">
        <v>1.42787</v>
      </c>
      <c r="D1429">
        <v>0.938334</v>
      </c>
      <c r="E1429">
        <v>3.5543569999999998E-7</v>
      </c>
      <c r="F1429">
        <v>1.125819E-6</v>
      </c>
      <c r="G1429">
        <v>2.0198390000000001E-6</v>
      </c>
      <c r="H1429">
        <v>1</v>
      </c>
      <c r="I1429">
        <v>0.169187</v>
      </c>
      <c r="J1429">
        <v>-4.8373169999999998E-3</v>
      </c>
      <c r="K1429">
        <v>0.75225070000000005</v>
      </c>
      <c r="L1429">
        <v>5.5231880000000001E-3</v>
      </c>
      <c r="M1429">
        <v>0.65883610000000004</v>
      </c>
      <c r="N1429">
        <v>0</v>
      </c>
      <c r="O1429">
        <v>0</v>
      </c>
      <c r="P1429">
        <v>0</v>
      </c>
      <c r="Q1429">
        <v>0</v>
      </c>
      <c r="R1429">
        <v>152.4725</v>
      </c>
      <c r="S1429">
        <v>108.6647</v>
      </c>
      <c r="T1429">
        <v>0</v>
      </c>
      <c r="U1429">
        <v>1</v>
      </c>
      <c r="V1429">
        <v>5.1439989999999998E-2</v>
      </c>
      <c r="W1429">
        <v>1.4607459999999999E-2</v>
      </c>
      <c r="X1429">
        <v>8.0986740000000002E-3</v>
      </c>
      <c r="Y1429">
        <v>1.807548E-10</v>
      </c>
      <c r="Z1429">
        <v>1.181464E-9</v>
      </c>
      <c r="AA1429">
        <v>9.7697019999999995E-11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1</v>
      </c>
    </row>
    <row r="1430" spans="1:33" x14ac:dyDescent="0.2">
      <c r="A1430">
        <v>416.37470000000002</v>
      </c>
      <c r="B1430">
        <v>6.8703200000000004</v>
      </c>
      <c r="C1430">
        <v>1.5159800000000001</v>
      </c>
      <c r="D1430">
        <v>0.91604969999999997</v>
      </c>
      <c r="E1430">
        <v>3.554043E-7</v>
      </c>
      <c r="F1430">
        <v>1.134341E-6</v>
      </c>
      <c r="G1430">
        <v>2.0202659999999999E-6</v>
      </c>
      <c r="H1430">
        <v>1</v>
      </c>
      <c r="I1430">
        <v>0.169187</v>
      </c>
      <c r="J1430">
        <v>-5.7647480000000001E-3</v>
      </c>
      <c r="K1430">
        <v>0.75219639999999999</v>
      </c>
      <c r="L1430">
        <v>6.5811929999999999E-3</v>
      </c>
      <c r="M1430">
        <v>0.65888089999999999</v>
      </c>
      <c r="N1430">
        <v>0</v>
      </c>
      <c r="O1430">
        <v>0</v>
      </c>
      <c r="P1430">
        <v>0</v>
      </c>
      <c r="Q1430">
        <v>0</v>
      </c>
      <c r="R1430">
        <v>158.29849999999999</v>
      </c>
      <c r="S1430">
        <v>113.5565</v>
      </c>
      <c r="T1430">
        <v>0</v>
      </c>
      <c r="U1430">
        <v>1</v>
      </c>
      <c r="V1430">
        <v>0.52970980000000001</v>
      </c>
      <c r="W1430">
        <v>0.13518469999999999</v>
      </c>
      <c r="X1430">
        <v>-4.6887280000000003E-2</v>
      </c>
      <c r="Y1430">
        <v>-3.1430229999999999E-11</v>
      </c>
      <c r="Z1430">
        <v>8.5220110000000003E-9</v>
      </c>
      <c r="AA1430">
        <v>4.278499E-10</v>
      </c>
      <c r="AB1430">
        <v>1</v>
      </c>
      <c r="AC1430">
        <v>1</v>
      </c>
      <c r="AD1430">
        <v>0</v>
      </c>
      <c r="AE1430">
        <v>0</v>
      </c>
      <c r="AF1430">
        <v>0</v>
      </c>
      <c r="AG1430">
        <v>1</v>
      </c>
    </row>
    <row r="1431" spans="1:33" x14ac:dyDescent="0.2">
      <c r="A1431">
        <v>416.42430000000002</v>
      </c>
      <c r="B1431">
        <v>7.328125</v>
      </c>
      <c r="C1431">
        <v>1.62541</v>
      </c>
      <c r="D1431">
        <v>0.8229185</v>
      </c>
      <c r="E1431">
        <v>3.5512960000000001E-7</v>
      </c>
      <c r="F1431">
        <v>1.155632E-6</v>
      </c>
      <c r="G1431">
        <v>2.020569E-6</v>
      </c>
      <c r="H1431">
        <v>1</v>
      </c>
      <c r="I1431">
        <v>0.169187</v>
      </c>
      <c r="J1431">
        <v>-8.0001840000000005E-3</v>
      </c>
      <c r="K1431">
        <v>0.75226910000000002</v>
      </c>
      <c r="L1431">
        <v>9.1360079999999993E-3</v>
      </c>
      <c r="M1431">
        <v>0.65874410000000005</v>
      </c>
      <c r="N1431">
        <v>0</v>
      </c>
      <c r="O1431">
        <v>0</v>
      </c>
      <c r="P1431">
        <v>0</v>
      </c>
      <c r="Q1431">
        <v>0</v>
      </c>
      <c r="R1431">
        <v>173.33250000000001</v>
      </c>
      <c r="S1431">
        <v>129.0188</v>
      </c>
      <c r="T1431">
        <v>0</v>
      </c>
      <c r="U1431">
        <v>1</v>
      </c>
      <c r="V1431">
        <v>0.38803989999999999</v>
      </c>
      <c r="W1431">
        <v>8.9219350000000003E-2</v>
      </c>
      <c r="X1431">
        <v>-0.1082485</v>
      </c>
      <c r="Y1431">
        <v>-2.7477260000000003E-10</v>
      </c>
      <c r="Z1431">
        <v>2.1290560000000001E-8</v>
      </c>
      <c r="AA1431">
        <v>3.0269500000000001E-10</v>
      </c>
      <c r="AB1431">
        <v>1</v>
      </c>
      <c r="AC1431">
        <v>1</v>
      </c>
      <c r="AD143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21-1-Task1-2016-06-10-17-23-34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jeronimo</cp:lastModifiedBy>
  <cp:revision>1</cp:revision>
  <dcterms:modified xsi:type="dcterms:W3CDTF">2016-08-29T00:22:39Z</dcterms:modified>
  <dc:language>en-US</dc:language>
</cp:coreProperties>
</file>